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<sst xmlns="http://schemas.openxmlformats.org/spreadsheetml/2006/main" count="849" uniqueCount="282">
  <si>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</si>
  <si>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</si>
  <si>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</si>
  <si>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</si>
  <si>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</si>
  <si>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</si>
  <si>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</si>
  <si>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</si>
  <si>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Класс, за который выступал</t>
  </si>
  <si>
    <t>Должность</t>
  </si>
  <si>
    <t>Марина</t>
  </si>
  <si>
    <t>Юрьевна</t>
  </si>
  <si>
    <t>Анна</t>
  </si>
  <si>
    <t>Евгеньевна</t>
  </si>
  <si>
    <t>учитель английского языка</t>
  </si>
  <si>
    <t>Александрович</t>
  </si>
  <si>
    <t>Владимировна</t>
  </si>
  <si>
    <t>Сергеевна</t>
  </si>
  <si>
    <t>Александровна</t>
  </si>
  <si>
    <t>Анастасия</t>
  </si>
  <si>
    <t>Дмитриевна</t>
  </si>
  <si>
    <t>Полина</t>
  </si>
  <si>
    <t>Николаевна</t>
  </si>
  <si>
    <t>Серенева</t>
  </si>
  <si>
    <t>Елена</t>
  </si>
  <si>
    <t>Андреевич</t>
  </si>
  <si>
    <t>Татьяна</t>
  </si>
  <si>
    <t>Анатольевна</t>
  </si>
  <si>
    <t>Мария</t>
  </si>
  <si>
    <t>Андреевна</t>
  </si>
  <si>
    <t>Ксения</t>
  </si>
  <si>
    <t>Ивановна</t>
  </si>
  <si>
    <t>Кирилл</t>
  </si>
  <si>
    <t>участник</t>
  </si>
  <si>
    <t>Учитель английского языка</t>
  </si>
  <si>
    <t>Вера</t>
  </si>
  <si>
    <t>Васильевна</t>
  </si>
  <si>
    <t>Алексеевна</t>
  </si>
  <si>
    <t>Дмитрий</t>
  </si>
  <si>
    <t>Коптякова</t>
  </si>
  <si>
    <t>Александра</t>
  </si>
  <si>
    <t>Марковна</t>
  </si>
  <si>
    <t>Людмила</t>
  </si>
  <si>
    <t>Юрьевич</t>
  </si>
  <si>
    <t>Игоревич</t>
  </si>
  <si>
    <t>Геннадьевна</t>
  </si>
  <si>
    <t>Муниципальное автономное общеобразовательное учреждение "Средняя общеобразовательная школа № 11"</t>
  </si>
  <si>
    <t>Муниципальное автономное общеобразовательное учреждение "Городская гимназия №1"</t>
  </si>
  <si>
    <t>Валерия</t>
  </si>
  <si>
    <t>Миронова</t>
  </si>
  <si>
    <t>Константинович</t>
  </si>
  <si>
    <t>Екатерина</t>
  </si>
  <si>
    <t>Муниципальное автономное общеобразовательное учреждение "Средняя общеобразовательная школа №12" имени Семенова Виктора Николаевича</t>
  </si>
  <si>
    <t>Громова</t>
  </si>
  <si>
    <t>Наталья</t>
  </si>
  <si>
    <t>Нестерец</t>
  </si>
  <si>
    <t>Данилова</t>
  </si>
  <si>
    <t>Галина</t>
  </si>
  <si>
    <t>Муниципальное автономное образовательное учреждение "Экспериментальный лицей "Научно-образовательный комплекс"</t>
  </si>
  <si>
    <t xml:space="preserve">Трошина </t>
  </si>
  <si>
    <t>Лариса</t>
  </si>
  <si>
    <t>Муниципальное бюджетное образовательное учреждение "Средняя общеобразовательная школа №17"</t>
  </si>
  <si>
    <t xml:space="preserve">Протокол муниципального этапа Всероссийской олимпиады школьников </t>
  </si>
  <si>
    <t>ГОРОД УСТЬ-ИЛИМСК</t>
  </si>
  <si>
    <t>АНГЛИЙСКИЙ ЯЗЫК</t>
  </si>
  <si>
    <t>Яцик</t>
  </si>
  <si>
    <t>Руслановна</t>
  </si>
  <si>
    <t>Антипина</t>
  </si>
  <si>
    <t>Курмашев</t>
  </si>
  <si>
    <t>Марат</t>
  </si>
  <si>
    <t>Кавуевич</t>
  </si>
  <si>
    <t>Шевырев</t>
  </si>
  <si>
    <t>Владислав</t>
  </si>
  <si>
    <t>Ганиева</t>
  </si>
  <si>
    <t>Логачев</t>
  </si>
  <si>
    <t>Сидоренко</t>
  </si>
  <si>
    <t>Ярушников</t>
  </si>
  <si>
    <t>Иван</t>
  </si>
  <si>
    <t>Витальевич</t>
  </si>
  <si>
    <t>Савельев</t>
  </si>
  <si>
    <t>Максимович</t>
  </si>
  <si>
    <t>Ольга</t>
  </si>
  <si>
    <t>Попова</t>
  </si>
  <si>
    <t>Логвенчева</t>
  </si>
  <si>
    <t>Халалеева</t>
  </si>
  <si>
    <t>Эльвира</t>
  </si>
  <si>
    <t>Светлана</t>
  </si>
  <si>
    <t>Вернов</t>
  </si>
  <si>
    <t>Елизавета</t>
  </si>
  <si>
    <t>Антон</t>
  </si>
  <si>
    <t>Кудряшова</t>
  </si>
  <si>
    <t>Михайловна</t>
  </si>
  <si>
    <t>Молокова</t>
  </si>
  <si>
    <t>Деханова</t>
  </si>
  <si>
    <t>Гаянова</t>
  </si>
  <si>
    <t>Зуева</t>
  </si>
  <si>
    <t>Тамара</t>
  </si>
  <si>
    <t>Никитина</t>
  </si>
  <si>
    <t>Храбан</t>
  </si>
  <si>
    <t>Игоревна</t>
  </si>
  <si>
    <t>Статус участника</t>
  </si>
  <si>
    <t xml:space="preserve">Результат </t>
  </si>
  <si>
    <t>учитель, подготовиший участника</t>
  </si>
  <si>
    <t>Верхозин</t>
  </si>
  <si>
    <t xml:space="preserve">Егор </t>
  </si>
  <si>
    <t>Муниципальное автономное общеобразовательное учреждение «Средняя общеобразовательная школа № 9»</t>
  </si>
  <si>
    <t>Янке</t>
  </si>
  <si>
    <t xml:space="preserve">Анастасия </t>
  </si>
  <si>
    <t xml:space="preserve">Иван </t>
  </si>
  <si>
    <t xml:space="preserve">Жотин </t>
  </si>
  <si>
    <t xml:space="preserve">Кирилл </t>
  </si>
  <si>
    <t xml:space="preserve">Елизавета </t>
  </si>
  <si>
    <t xml:space="preserve">Кадочникова </t>
  </si>
  <si>
    <t xml:space="preserve">Курило </t>
  </si>
  <si>
    <t>Илья</t>
  </si>
  <si>
    <t xml:space="preserve">Репина  </t>
  </si>
  <si>
    <t>Брич</t>
  </si>
  <si>
    <t>Илона</t>
  </si>
  <si>
    <t>Яношовна</t>
  </si>
  <si>
    <t>Бахтурин</t>
  </si>
  <si>
    <t>Шмелёва</t>
  </si>
  <si>
    <t>Валерьевна</t>
  </si>
  <si>
    <t>Дорошок</t>
  </si>
  <si>
    <t>Эсмеральда</t>
  </si>
  <si>
    <t>Алексеенко</t>
  </si>
  <si>
    <t>Анучина</t>
  </si>
  <si>
    <t>Максимовна</t>
  </si>
  <si>
    <t>Шатрова</t>
  </si>
  <si>
    <t>Аркадьевна</t>
  </si>
  <si>
    <t>Платонова</t>
  </si>
  <si>
    <t>Леонидовна</t>
  </si>
  <si>
    <t>Лея</t>
  </si>
  <si>
    <t>Фарафонова</t>
  </si>
  <si>
    <t xml:space="preserve">Ирина </t>
  </si>
  <si>
    <t>победитель</t>
  </si>
  <si>
    <t>Аман</t>
  </si>
  <si>
    <t>Сергей</t>
  </si>
  <si>
    <t>Муниципальное бюджетное образовательное учреждение "Средняя общеобразовательная школа №8 имени Бусыгина М.И."</t>
  </si>
  <si>
    <t>Данько</t>
  </si>
  <si>
    <t>Ломанова</t>
  </si>
  <si>
    <t>Вероника</t>
  </si>
  <si>
    <t>Вадимовна</t>
  </si>
  <si>
    <t>Омельчук</t>
  </si>
  <si>
    <t>Сухова</t>
  </si>
  <si>
    <t>Голомб</t>
  </si>
  <si>
    <t>Рямова</t>
  </si>
  <si>
    <t>Юлианна</t>
  </si>
  <si>
    <t>Ермаков</t>
  </si>
  <si>
    <t>Муниципальное автономное общеобразовательное учреждение "Средняя общеобразовательная школа с углуюленным изучением отдельных претметов №13 имени академика М.К. Янгеля"</t>
  </si>
  <si>
    <t xml:space="preserve">Андреевская </t>
  </si>
  <si>
    <t>Устюжина</t>
  </si>
  <si>
    <t>Романовна</t>
  </si>
  <si>
    <t>Регина</t>
  </si>
  <si>
    <t>Ренатовна</t>
  </si>
  <si>
    <t>Стасенко</t>
  </si>
  <si>
    <t>Ульяна</t>
  </si>
  <si>
    <t xml:space="preserve"> Александровна</t>
  </si>
  <si>
    <t>Муниципальное бюджетное образовательное учреждение "Средняя общеобразовательная школа № 15"</t>
  </si>
  <si>
    <t>Лобанова</t>
  </si>
  <si>
    <t>Зайцев</t>
  </si>
  <si>
    <t xml:space="preserve"> Александрович</t>
  </si>
  <si>
    <t>призер</t>
  </si>
  <si>
    <t>Комароцкий</t>
  </si>
  <si>
    <t xml:space="preserve"> Анатольевич</t>
  </si>
  <si>
    <t>Сороковых</t>
  </si>
  <si>
    <t>Марченко</t>
  </si>
  <si>
    <t>Никита</t>
  </si>
  <si>
    <t>Леонченко</t>
  </si>
  <si>
    <t>Романов</t>
  </si>
  <si>
    <t>Денис</t>
  </si>
  <si>
    <t>Евгеньевич</t>
  </si>
  <si>
    <t>Гилёва</t>
  </si>
  <si>
    <t xml:space="preserve">Бочкарев </t>
  </si>
  <si>
    <t>Сергеевич</t>
  </si>
  <si>
    <t>Степанова</t>
  </si>
  <si>
    <t>Юдаков</t>
  </si>
  <si>
    <t>Андрей</t>
  </si>
  <si>
    <t>Кондратьева</t>
  </si>
  <si>
    <t xml:space="preserve">Дарья </t>
  </si>
  <si>
    <t>Чайковская</t>
  </si>
  <si>
    <t xml:space="preserve">Ульяна </t>
  </si>
  <si>
    <t xml:space="preserve">Игоревна </t>
  </si>
  <si>
    <t>учитель английского  языка</t>
  </si>
  <si>
    <t>Хлыстова</t>
  </si>
  <si>
    <t>Кадочникова</t>
  </si>
  <si>
    <t xml:space="preserve">Гусева </t>
  </si>
  <si>
    <t>Алёна</t>
  </si>
  <si>
    <t xml:space="preserve">Пронин </t>
  </si>
  <si>
    <t>Александр</t>
  </si>
  <si>
    <t xml:space="preserve">Баротова </t>
  </si>
  <si>
    <t>Фарахноз </t>
  </si>
  <si>
    <t>Джумахон</t>
  </si>
  <si>
    <t>Муниципальное автономное общеобразовательное учреждение "Средняя общеобразовательная школа № 7 имени Пичуева Леонида Павловича"</t>
  </si>
  <si>
    <t>Гайдабура</t>
  </si>
  <si>
    <t xml:space="preserve">Гадирова  </t>
  </si>
  <si>
    <t>Софья</t>
  </si>
  <si>
    <t>Обертас</t>
  </si>
  <si>
    <t>Яна</t>
  </si>
  <si>
    <t>Яковлевна</t>
  </si>
  <si>
    <t xml:space="preserve">Чуприянов  </t>
  </si>
  <si>
    <t>Алексеевич</t>
  </si>
  <si>
    <t>Горкунова</t>
  </si>
  <si>
    <t>Юлия</t>
  </si>
  <si>
    <t>Витальевна</t>
  </si>
  <si>
    <t xml:space="preserve">победитель </t>
  </si>
  <si>
    <t>Петрова</t>
  </si>
  <si>
    <t>Маркина</t>
  </si>
  <si>
    <t>Виктория</t>
  </si>
  <si>
    <t>Манина</t>
  </si>
  <si>
    <t>Алиса</t>
  </si>
  <si>
    <t>Круглова</t>
  </si>
  <si>
    <t>Надежда</t>
  </si>
  <si>
    <t>Петровна</t>
  </si>
  <si>
    <t>Шехирева</t>
  </si>
  <si>
    <t>Рада</t>
  </si>
  <si>
    <t>Романова</t>
  </si>
  <si>
    <t>Колпакова</t>
  </si>
  <si>
    <t>Абдухоликова</t>
  </si>
  <si>
    <t>Аиша</t>
  </si>
  <si>
    <t>Мирюкубовна</t>
  </si>
  <si>
    <t>Шебета</t>
  </si>
  <si>
    <t>Игнатьева</t>
  </si>
  <si>
    <t>Давыдов</t>
  </si>
  <si>
    <t>Софьянов</t>
  </si>
  <si>
    <t>Вадим</t>
  </si>
  <si>
    <t>Аркадьевич</t>
  </si>
  <si>
    <t>Кузнецов</t>
  </si>
  <si>
    <t>Михаил</t>
  </si>
  <si>
    <t xml:space="preserve">Орловская </t>
  </si>
  <si>
    <t>Пшеничников</t>
  </si>
  <si>
    <t>Роман</t>
  </si>
  <si>
    <t>Николаевич</t>
  </si>
  <si>
    <t>Июльская</t>
  </si>
  <si>
    <t>Евгения</t>
  </si>
  <si>
    <t>Маршева</t>
  </si>
  <si>
    <t>Павловна</t>
  </si>
  <si>
    <t>Прокашев</t>
  </si>
  <si>
    <t>Муниципальное автономное общеобразовательное учреждение "Средняя общеобразовательная школа № 12" имени Семенова Виктора Николаевича</t>
  </si>
  <si>
    <t>Башуров</t>
  </si>
  <si>
    <t>Тимофей</t>
  </si>
  <si>
    <t>Петрович</t>
  </si>
  <si>
    <t xml:space="preserve">Болдаков </t>
  </si>
  <si>
    <t>Павлович</t>
  </si>
  <si>
    <t>Волгин</t>
  </si>
  <si>
    <t xml:space="preserve">Колоскова </t>
  </si>
  <si>
    <t>Константиновна</t>
  </si>
  <si>
    <t>Захарова</t>
  </si>
  <si>
    <t>Трошина</t>
  </si>
  <si>
    <t>учитель</t>
  </si>
  <si>
    <t>Журба</t>
  </si>
  <si>
    <t>Анатольевич</t>
  </si>
  <si>
    <t>Свистулин</t>
  </si>
  <si>
    <t>Алексей</t>
  </si>
  <si>
    <t xml:space="preserve">Миндулин  </t>
  </si>
  <si>
    <t>Валерьевич</t>
  </si>
  <si>
    <t>Рунская</t>
  </si>
  <si>
    <t>Белоусов</t>
  </si>
  <si>
    <t>Семен</t>
  </si>
  <si>
    <t>Ильич</t>
  </si>
  <si>
    <t>Клиновская</t>
  </si>
  <si>
    <t>Варвара</t>
  </si>
  <si>
    <t>Денисовна</t>
  </si>
  <si>
    <t>Молчанов</t>
  </si>
  <si>
    <t>Ким</t>
  </si>
  <si>
    <t>Кристина</t>
  </si>
  <si>
    <t>Семенов</t>
  </si>
  <si>
    <t>Чадаева</t>
  </si>
  <si>
    <t>Власенко</t>
  </si>
  <si>
    <t>Лебедев</t>
  </si>
  <si>
    <t>Горунович</t>
  </si>
  <si>
    <t>Слободчикова</t>
  </si>
  <si>
    <t>Андреевская</t>
  </si>
  <si>
    <t xml:space="preserve">Цвентарных </t>
  </si>
  <si>
    <t>Домника</t>
  </si>
  <si>
    <t>Матвеев</t>
  </si>
  <si>
    <t>Артём</t>
  </si>
  <si>
    <t>Маршевава</t>
  </si>
  <si>
    <t>Протокол муниципального этапа Всероссийской олимпиады школьников по предмету "Английский язык"</t>
  </si>
  <si>
    <t>Сташко</t>
  </si>
  <si>
    <t>Алена-Ирина</t>
  </si>
  <si>
    <t>Английский язык, максимальный балл 75</t>
  </si>
  <si>
    <t>Протокол муниципального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</si>
</sst>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5.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Arial Cyr"/>
      <family val="0"/>
    </font>
    <font>
      <b/>
      <sz val="14"/>
      <name val="Arial Cyr"/>
      <family val="2"/>
    </font>
    <font>
      <b/>
      <sz val="16"/>
      <name val="Times New Roman"/>
      <family val="1"/>
    </font>
    <font>
      <b/>
      <sz val="8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18" borderId="0" xfId="0" applyFill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9" borderId="10" xfId="58" applyFont="1" applyFill="1" applyBorder="1" applyAlignment="1">
      <alignment horizontal="center" vertical="center" wrapText="1"/>
      <protection/>
    </xf>
    <xf numFmtId="0" fontId="0" fillId="9" borderId="10" xfId="0" applyFont="1" applyFill="1" applyBorder="1" applyAlignment="1">
      <alignment horizontal="center" vertical="center" wrapText="1"/>
    </xf>
    <xf numFmtId="2" fontId="0" fillId="9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58" applyFont="1" applyFill="1" applyBorder="1" applyAlignment="1">
      <alignment horizontal="center" vertical="center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9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11" fillId="19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1" fillId="19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19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12" fillId="0" borderId="0" xfId="59" applyFont="1" applyFill="1" applyBorder="1" applyAlignment="1">
      <alignment horizontal="center" vertical="center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12" fillId="9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9" borderId="10" xfId="58" applyFont="1" applyFill="1" applyBorder="1" applyAlignment="1">
      <alignment horizontal="center" vertical="center" wrapText="1"/>
      <protection/>
    </xf>
    <xf numFmtId="2" fontId="3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6" xfId="55"/>
    <cellStyle name="Обычный 3 16" xfId="56"/>
    <cellStyle name="Обычный 6" xfId="57"/>
    <cellStyle name="Обычный_Лист1" xfId="58"/>
    <cellStyle name="Обычный_Лист1_АНГЛИЙСКИЙ ЯЗЫК_ город Усть-Илимск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"/>
  <sheetViews>
    <sheetView tabSelected="1" zoomScale="75" zoomScaleNormal="75" workbookViewId="0" topLeftCell="A1">
      <selection activeCell="B7" sqref="B7:L7"/>
    </sheetView>
  </sheetViews>
  <sheetFormatPr defaultColWidth="9.00390625" defaultRowHeight="12.75"/>
  <cols>
    <col min="1" max="1" width="5.00390625" style="55" customWidth="1"/>
    <col min="2" max="2" width="15.625" style="0" customWidth="1"/>
    <col min="3" max="3" width="15.125" style="0" bestFit="1" customWidth="1"/>
    <col min="4" max="4" width="23.625" style="0" customWidth="1"/>
    <col min="5" max="5" width="57.375" style="55" customWidth="1"/>
    <col min="6" max="7" width="16.125" style="0" customWidth="1"/>
    <col min="8" max="8" width="12.00390625" style="0" customWidth="1"/>
    <col min="9" max="9" width="13.375" style="0" customWidth="1"/>
    <col min="10" max="10" width="13.875" style="0" customWidth="1"/>
    <col min="11" max="11" width="19.125" style="0" customWidth="1"/>
    <col min="12" max="12" width="44.625" style="0" customWidth="1"/>
    <col min="13" max="13" width="13.375" style="0" bestFit="1" customWidth="1"/>
  </cols>
  <sheetData>
    <row r="1" spans="1:12" s="62" customFormat="1" ht="15.75">
      <c r="A1" s="56"/>
      <c r="B1" s="118" t="s">
        <v>62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3" ht="12.75">
      <c r="B2" s="41"/>
      <c r="C2" s="41"/>
      <c r="D2" s="41"/>
      <c r="E2" s="57"/>
      <c r="F2" s="41"/>
      <c r="G2" s="41"/>
      <c r="H2" s="41"/>
      <c r="I2" s="41"/>
      <c r="J2" s="41"/>
      <c r="K2" s="41"/>
      <c r="L2" s="41"/>
      <c r="M2" s="12"/>
    </row>
    <row r="3" spans="2:13" ht="25.5" customHeight="1">
      <c r="B3" s="42" t="s">
        <v>0</v>
      </c>
      <c r="C3" s="43" t="s">
        <v>63</v>
      </c>
      <c r="D3" s="40"/>
      <c r="E3" s="60"/>
      <c r="F3" s="40"/>
      <c r="G3" s="40"/>
      <c r="H3" s="40"/>
      <c r="I3" s="40"/>
      <c r="J3" s="44"/>
      <c r="K3" s="44"/>
      <c r="L3" s="44"/>
      <c r="M3" s="3"/>
    </row>
    <row r="4" spans="2:13" ht="25.5" customHeight="1">
      <c r="B4" s="45" t="s">
        <v>1</v>
      </c>
      <c r="C4" s="46" t="s">
        <v>64</v>
      </c>
      <c r="D4" s="40"/>
      <c r="E4" s="60"/>
      <c r="F4" s="40"/>
      <c r="G4" s="40"/>
      <c r="H4" s="40"/>
      <c r="I4" s="40"/>
      <c r="J4" s="44"/>
      <c r="K4" s="44"/>
      <c r="L4" s="44"/>
      <c r="M4" s="3"/>
    </row>
    <row r="5" spans="2:13" ht="25.5" customHeight="1">
      <c r="B5" s="45" t="s">
        <v>2</v>
      </c>
      <c r="C5" s="47">
        <v>75</v>
      </c>
      <c r="D5" s="48"/>
      <c r="E5" s="51"/>
      <c r="F5" s="48"/>
      <c r="G5" s="48"/>
      <c r="H5" s="48"/>
      <c r="I5" s="48"/>
      <c r="J5" s="44"/>
      <c r="K5" s="44"/>
      <c r="L5" s="44"/>
      <c r="M5" s="3"/>
    </row>
    <row r="6" spans="1:26" s="9" customFormat="1" ht="25.5" customHeight="1">
      <c r="A6" s="79"/>
      <c r="B6" s="49"/>
      <c r="C6" s="48"/>
      <c r="D6" s="48"/>
      <c r="E6" s="51"/>
      <c r="F6" s="48"/>
      <c r="G6" s="48"/>
      <c r="H6" s="48"/>
      <c r="I6" s="108" t="s">
        <v>102</v>
      </c>
      <c r="J6" s="109"/>
      <c r="K6" s="109"/>
      <c r="L6" s="109"/>
      <c r="M6" s="3"/>
      <c r="R6" s="74"/>
      <c r="S6" s="75"/>
      <c r="T6" s="75"/>
      <c r="U6" s="75"/>
      <c r="V6" s="75"/>
      <c r="W6" s="75"/>
      <c r="X6" s="75"/>
      <c r="Y6" s="75"/>
      <c r="Z6" s="75"/>
    </row>
    <row r="7" spans="1:12" s="16" customFormat="1" ht="82.5" customHeight="1">
      <c r="A7" s="80"/>
      <c r="B7" s="76" t="s">
        <v>3</v>
      </c>
      <c r="C7" s="76" t="s">
        <v>4</v>
      </c>
      <c r="D7" s="76" t="s">
        <v>5</v>
      </c>
      <c r="E7" s="76" t="s">
        <v>6</v>
      </c>
      <c r="F7" s="15" t="s">
        <v>7</v>
      </c>
      <c r="G7" s="27" t="s">
        <v>100</v>
      </c>
      <c r="H7" s="27" t="s">
        <v>101</v>
      </c>
      <c r="I7" s="14" t="s">
        <v>3</v>
      </c>
      <c r="J7" s="14" t="s">
        <v>4</v>
      </c>
      <c r="K7" s="14" t="s">
        <v>5</v>
      </c>
      <c r="L7" s="14" t="s">
        <v>9</v>
      </c>
    </row>
    <row r="8" spans="1:12" ht="55.5" customHeight="1">
      <c r="A8" s="81">
        <v>1</v>
      </c>
      <c r="B8" s="29" t="s">
        <v>243</v>
      </c>
      <c r="C8" s="29" t="s">
        <v>108</v>
      </c>
      <c r="D8" s="29" t="s">
        <v>200</v>
      </c>
      <c r="E8" s="29" t="s">
        <v>105</v>
      </c>
      <c r="F8" s="30">
        <v>7</v>
      </c>
      <c r="G8" s="29" t="s">
        <v>134</v>
      </c>
      <c r="H8" s="29">
        <v>52</v>
      </c>
      <c r="I8" s="33" t="s">
        <v>82</v>
      </c>
      <c r="J8" s="33" t="s">
        <v>81</v>
      </c>
      <c r="K8" s="37" t="s">
        <v>22</v>
      </c>
      <c r="L8" s="31" t="s">
        <v>14</v>
      </c>
    </row>
    <row r="9" spans="1:12" ht="63" customHeight="1">
      <c r="A9" s="81">
        <v>2</v>
      </c>
      <c r="B9" s="29" t="s">
        <v>244</v>
      </c>
      <c r="C9" s="29" t="s">
        <v>107</v>
      </c>
      <c r="D9" s="29" t="s">
        <v>245</v>
      </c>
      <c r="E9" s="29" t="s">
        <v>105</v>
      </c>
      <c r="F9" s="30">
        <v>7</v>
      </c>
      <c r="G9" s="29" t="s">
        <v>161</v>
      </c>
      <c r="H9" s="29">
        <v>50</v>
      </c>
      <c r="I9" s="33" t="s">
        <v>82</v>
      </c>
      <c r="J9" s="33" t="s">
        <v>81</v>
      </c>
      <c r="K9" s="37" t="s">
        <v>22</v>
      </c>
      <c r="L9" s="31" t="s">
        <v>14</v>
      </c>
    </row>
    <row r="10" spans="1:55" ht="69" customHeight="1">
      <c r="A10" s="81">
        <v>3</v>
      </c>
      <c r="B10" s="59" t="s">
        <v>249</v>
      </c>
      <c r="C10" s="31" t="s">
        <v>227</v>
      </c>
      <c r="D10" s="31" t="s">
        <v>250</v>
      </c>
      <c r="E10" s="31" t="s">
        <v>58</v>
      </c>
      <c r="F10" s="31">
        <v>7</v>
      </c>
      <c r="G10" s="29" t="s">
        <v>161</v>
      </c>
      <c r="H10" s="33">
        <v>39</v>
      </c>
      <c r="I10" s="59" t="s">
        <v>247</v>
      </c>
      <c r="J10" s="30" t="s">
        <v>19</v>
      </c>
      <c r="K10" s="30" t="s">
        <v>17</v>
      </c>
      <c r="L10" s="33" t="s">
        <v>14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6"/>
    </row>
    <row r="11" spans="1:55" s="10" customFormat="1" ht="62.25" customHeight="1">
      <c r="A11" s="83">
        <v>4</v>
      </c>
      <c r="B11" s="33" t="s">
        <v>251</v>
      </c>
      <c r="C11" s="31" t="s">
        <v>252</v>
      </c>
      <c r="D11" s="31" t="s">
        <v>231</v>
      </c>
      <c r="E11" s="31" t="s">
        <v>58</v>
      </c>
      <c r="F11" s="31">
        <v>7</v>
      </c>
      <c r="G11" s="33" t="s">
        <v>33</v>
      </c>
      <c r="H11" s="33">
        <v>37</v>
      </c>
      <c r="I11" s="59" t="s">
        <v>115</v>
      </c>
      <c r="J11" s="30" t="s">
        <v>60</v>
      </c>
      <c r="K11" s="30" t="s">
        <v>31</v>
      </c>
      <c r="L11" s="33" t="s">
        <v>34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/>
    </row>
    <row r="12" spans="1:12" ht="72.75" customHeight="1">
      <c r="A12" s="81">
        <v>5</v>
      </c>
      <c r="B12" s="70" t="s">
        <v>272</v>
      </c>
      <c r="C12" s="70" t="s">
        <v>273</v>
      </c>
      <c r="D12" s="70" t="s">
        <v>126</v>
      </c>
      <c r="E12" s="70" t="s">
        <v>148</v>
      </c>
      <c r="F12" s="70">
        <v>7</v>
      </c>
      <c r="G12" s="33" t="s">
        <v>33</v>
      </c>
      <c r="H12" s="71">
        <v>35</v>
      </c>
      <c r="I12" s="70" t="s">
        <v>228</v>
      </c>
      <c r="J12" s="70" t="s">
        <v>24</v>
      </c>
      <c r="K12" s="70" t="s">
        <v>36</v>
      </c>
      <c r="L12" s="33" t="s">
        <v>34</v>
      </c>
    </row>
    <row r="13" spans="1:54" ht="52.5" customHeight="1">
      <c r="A13" s="81">
        <v>6</v>
      </c>
      <c r="B13" s="59" t="s">
        <v>246</v>
      </c>
      <c r="C13" s="31" t="s">
        <v>28</v>
      </c>
      <c r="D13" s="31" t="s">
        <v>13</v>
      </c>
      <c r="E13" s="31" t="s">
        <v>58</v>
      </c>
      <c r="F13" s="33">
        <v>7</v>
      </c>
      <c r="G13" s="33" t="s">
        <v>33</v>
      </c>
      <c r="H13" s="33">
        <v>32</v>
      </c>
      <c r="I13" s="59" t="s">
        <v>247</v>
      </c>
      <c r="J13" s="30" t="s">
        <v>19</v>
      </c>
      <c r="K13" s="30" t="s">
        <v>17</v>
      </c>
      <c r="L13" s="77" t="s">
        <v>248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5" s="8" customFormat="1" ht="68.25" customHeight="1">
      <c r="A14" s="82">
        <v>7</v>
      </c>
      <c r="B14" s="33" t="s">
        <v>259</v>
      </c>
      <c r="C14" s="33" t="s">
        <v>260</v>
      </c>
      <c r="D14" s="33" t="s">
        <v>261</v>
      </c>
      <c r="E14" s="33" t="s">
        <v>52</v>
      </c>
      <c r="F14" s="33">
        <v>7</v>
      </c>
      <c r="G14" s="33" t="s">
        <v>33</v>
      </c>
      <c r="H14" s="33">
        <v>30</v>
      </c>
      <c r="I14" s="33" t="s">
        <v>55</v>
      </c>
      <c r="J14" s="33" t="s">
        <v>42</v>
      </c>
      <c r="K14" s="37" t="s">
        <v>27</v>
      </c>
      <c r="L14" s="33" t="s">
        <v>34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4" ht="68.25" customHeight="1">
      <c r="A15" s="81">
        <v>8</v>
      </c>
      <c r="B15" s="70" t="s">
        <v>270</v>
      </c>
      <c r="C15" s="70" t="s">
        <v>207</v>
      </c>
      <c r="D15" s="70" t="s">
        <v>16</v>
      </c>
      <c r="E15" s="70" t="s">
        <v>148</v>
      </c>
      <c r="F15" s="70">
        <v>7</v>
      </c>
      <c r="G15" s="33" t="s">
        <v>33</v>
      </c>
      <c r="H15" s="70">
        <v>30</v>
      </c>
      <c r="I15" s="70" t="s">
        <v>271</v>
      </c>
      <c r="J15" s="70" t="s">
        <v>81</v>
      </c>
      <c r="K15" s="70" t="s">
        <v>20</v>
      </c>
      <c r="L15" s="33" t="s">
        <v>34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12" ht="87" customHeight="1">
      <c r="A16" s="81">
        <v>9</v>
      </c>
      <c r="B16" s="70" t="s">
        <v>241</v>
      </c>
      <c r="C16" s="70" t="s">
        <v>188</v>
      </c>
      <c r="D16" s="70" t="s">
        <v>242</v>
      </c>
      <c r="E16" s="70" t="s">
        <v>47</v>
      </c>
      <c r="F16" s="70">
        <v>7</v>
      </c>
      <c r="G16" s="33" t="s">
        <v>33</v>
      </c>
      <c r="H16" s="70">
        <v>29</v>
      </c>
      <c r="I16" s="70" t="s">
        <v>49</v>
      </c>
      <c r="J16" s="70" t="s">
        <v>42</v>
      </c>
      <c r="K16" s="70" t="s">
        <v>18</v>
      </c>
      <c r="L16" s="31" t="s">
        <v>14</v>
      </c>
    </row>
    <row r="17" spans="1:54" ht="55.5" customHeight="1">
      <c r="A17" s="81">
        <v>10</v>
      </c>
      <c r="B17" s="70" t="s">
        <v>267</v>
      </c>
      <c r="C17" s="71" t="s">
        <v>166</v>
      </c>
      <c r="D17" s="71" t="s">
        <v>15</v>
      </c>
      <c r="E17" s="70" t="s">
        <v>46</v>
      </c>
      <c r="F17" s="70">
        <v>7</v>
      </c>
      <c r="G17" s="33" t="s">
        <v>33</v>
      </c>
      <c r="H17" s="70">
        <v>29</v>
      </c>
      <c r="I17" s="70" t="s">
        <v>132</v>
      </c>
      <c r="J17" s="70" t="s">
        <v>133</v>
      </c>
      <c r="K17" s="70" t="s">
        <v>130</v>
      </c>
      <c r="L17" s="33" t="s">
        <v>34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12" ht="47.25">
      <c r="A18" s="81">
        <v>11</v>
      </c>
      <c r="B18" s="33" t="s">
        <v>256</v>
      </c>
      <c r="C18" s="33" t="s">
        <v>257</v>
      </c>
      <c r="D18" s="33" t="s">
        <v>258</v>
      </c>
      <c r="E18" s="33" t="s">
        <v>52</v>
      </c>
      <c r="F18" s="33">
        <v>7</v>
      </c>
      <c r="G18" s="33" t="s">
        <v>33</v>
      </c>
      <c r="H18" s="33">
        <v>28</v>
      </c>
      <c r="I18" s="33" t="s">
        <v>55</v>
      </c>
      <c r="J18" s="33" t="s">
        <v>42</v>
      </c>
      <c r="K18" s="37" t="s">
        <v>27</v>
      </c>
      <c r="L18" s="33" t="s">
        <v>34</v>
      </c>
    </row>
    <row r="19" spans="1:12" ht="57" customHeight="1">
      <c r="A19" s="81">
        <v>12</v>
      </c>
      <c r="B19" s="70" t="s">
        <v>268</v>
      </c>
      <c r="C19" s="71" t="s">
        <v>89</v>
      </c>
      <c r="D19" s="71" t="s">
        <v>173</v>
      </c>
      <c r="E19" s="70" t="s">
        <v>46</v>
      </c>
      <c r="F19" s="70">
        <v>7</v>
      </c>
      <c r="G19" s="33" t="s">
        <v>33</v>
      </c>
      <c r="H19" s="71">
        <v>25</v>
      </c>
      <c r="I19" s="78" t="s">
        <v>95</v>
      </c>
      <c r="J19" s="78" t="s">
        <v>96</v>
      </c>
      <c r="K19" s="78" t="s">
        <v>17</v>
      </c>
      <c r="L19" s="33" t="s">
        <v>34</v>
      </c>
    </row>
    <row r="20" spans="1:12" ht="58.5" customHeight="1">
      <c r="A20" s="81">
        <v>13</v>
      </c>
      <c r="B20" s="31" t="s">
        <v>274</v>
      </c>
      <c r="C20" s="31" t="s">
        <v>275</v>
      </c>
      <c r="D20" s="31" t="s">
        <v>15</v>
      </c>
      <c r="E20" s="31" t="s">
        <v>157</v>
      </c>
      <c r="F20" s="31">
        <v>7</v>
      </c>
      <c r="G20" s="33" t="s">
        <v>33</v>
      </c>
      <c r="H20" s="31">
        <v>19</v>
      </c>
      <c r="I20" s="31" t="s">
        <v>276</v>
      </c>
      <c r="J20" s="31" t="s">
        <v>26</v>
      </c>
      <c r="K20" s="31" t="s">
        <v>235</v>
      </c>
      <c r="L20" s="31" t="s">
        <v>14</v>
      </c>
    </row>
    <row r="21" spans="1:54" ht="47.25">
      <c r="A21" s="81">
        <v>14</v>
      </c>
      <c r="B21" s="70" t="s">
        <v>269</v>
      </c>
      <c r="C21" s="70" t="s">
        <v>166</v>
      </c>
      <c r="D21" s="70" t="s">
        <v>173</v>
      </c>
      <c r="E21" s="70" t="s">
        <v>137</v>
      </c>
      <c r="F21" s="70">
        <v>7</v>
      </c>
      <c r="G21" s="33" t="s">
        <v>33</v>
      </c>
      <c r="H21" s="71">
        <v>18</v>
      </c>
      <c r="I21" s="70" t="s">
        <v>142</v>
      </c>
      <c r="J21" s="70" t="s">
        <v>30</v>
      </c>
      <c r="K21" s="70" t="s">
        <v>31</v>
      </c>
      <c r="L21" s="33" t="s">
        <v>34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ht="47.25">
      <c r="A22" s="81">
        <v>15</v>
      </c>
      <c r="B22" s="37" t="s">
        <v>253</v>
      </c>
      <c r="C22" s="37" t="s">
        <v>69</v>
      </c>
      <c r="D22" s="37" t="s">
        <v>254</v>
      </c>
      <c r="E22" s="33" t="s">
        <v>192</v>
      </c>
      <c r="F22" s="37">
        <v>7</v>
      </c>
      <c r="G22" s="33" t="s">
        <v>33</v>
      </c>
      <c r="H22" s="37">
        <v>16</v>
      </c>
      <c r="I22" s="37" t="s">
        <v>255</v>
      </c>
      <c r="J22" s="37" t="s">
        <v>51</v>
      </c>
      <c r="K22" s="37" t="s">
        <v>17</v>
      </c>
      <c r="L22" s="33" t="s">
        <v>34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ht="31.5">
      <c r="A23" s="81">
        <v>16</v>
      </c>
      <c r="B23" s="31" t="s">
        <v>265</v>
      </c>
      <c r="C23" s="31" t="s">
        <v>227</v>
      </c>
      <c r="D23" s="31" t="s">
        <v>242</v>
      </c>
      <c r="E23" s="31" t="s">
        <v>61</v>
      </c>
      <c r="F23" s="31">
        <v>7</v>
      </c>
      <c r="G23" s="33" t="s">
        <v>33</v>
      </c>
      <c r="H23" s="31">
        <v>16</v>
      </c>
      <c r="I23" s="31" t="s">
        <v>83</v>
      </c>
      <c r="J23" s="31" t="s">
        <v>35</v>
      </c>
      <c r="K23" s="31" t="s">
        <v>22</v>
      </c>
      <c r="L23" s="33" t="s">
        <v>34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12" ht="31.5">
      <c r="A24" s="81">
        <v>17</v>
      </c>
      <c r="B24" s="31" t="s">
        <v>266</v>
      </c>
      <c r="C24" s="31" t="s">
        <v>19</v>
      </c>
      <c r="D24" s="31" t="s">
        <v>20</v>
      </c>
      <c r="E24" s="31" t="s">
        <v>61</v>
      </c>
      <c r="F24" s="31">
        <v>7</v>
      </c>
      <c r="G24" s="33" t="s">
        <v>33</v>
      </c>
      <c r="H24" s="31">
        <v>16</v>
      </c>
      <c r="I24" s="31" t="s">
        <v>83</v>
      </c>
      <c r="J24" s="31" t="s">
        <v>35</v>
      </c>
      <c r="K24" s="31" t="s">
        <v>22</v>
      </c>
      <c r="L24" s="33" t="s">
        <v>34</v>
      </c>
    </row>
    <row r="25" spans="1:12" ht="31.5">
      <c r="A25" s="81">
        <v>18</v>
      </c>
      <c r="B25" s="70" t="s">
        <v>238</v>
      </c>
      <c r="C25" s="70" t="s">
        <v>239</v>
      </c>
      <c r="D25" s="70" t="s">
        <v>240</v>
      </c>
      <c r="E25" s="70" t="s">
        <v>47</v>
      </c>
      <c r="F25" s="70">
        <v>7</v>
      </c>
      <c r="G25" s="33" t="s">
        <v>33</v>
      </c>
      <c r="H25" s="70">
        <v>15</v>
      </c>
      <c r="I25" s="70" t="s">
        <v>49</v>
      </c>
      <c r="J25" s="70" t="s">
        <v>42</v>
      </c>
      <c r="K25" s="70" t="s">
        <v>18</v>
      </c>
      <c r="L25" s="31" t="s">
        <v>14</v>
      </c>
    </row>
    <row r="26" spans="1:12" ht="47.25">
      <c r="A26" s="81">
        <v>19</v>
      </c>
      <c r="B26" s="33" t="s">
        <v>262</v>
      </c>
      <c r="C26" s="33" t="s">
        <v>77</v>
      </c>
      <c r="D26" s="33" t="s">
        <v>15</v>
      </c>
      <c r="E26" s="33" t="s">
        <v>52</v>
      </c>
      <c r="F26" s="33">
        <v>7</v>
      </c>
      <c r="G26" s="33" t="s">
        <v>33</v>
      </c>
      <c r="H26" s="33">
        <v>9</v>
      </c>
      <c r="I26" s="33" t="s">
        <v>263</v>
      </c>
      <c r="J26" s="33" t="s">
        <v>264</v>
      </c>
      <c r="K26" s="37" t="s">
        <v>17</v>
      </c>
      <c r="L26" s="33" t="s">
        <v>34</v>
      </c>
    </row>
  </sheetData>
  <sheetProtection/>
  <mergeCells count="2">
    <mergeCell ref="I6:L6"/>
    <mergeCell ref="B1:L1"/>
  </mergeCells>
  <dataValidations count="1">
    <dataValidation allowBlank="1" showErrorMessage="1" sqref="F7 B3:C6">
      <formula1>0</formula1>
      <formula2>0</formula2>
    </dataValidation>
  </dataValidation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scale="51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zoomScale="75" zoomScaleNormal="75" workbookViewId="0" topLeftCell="A1">
      <selection activeCell="B3" sqref="B3:L3"/>
    </sheetView>
  </sheetViews>
  <sheetFormatPr defaultColWidth="9.00390625" defaultRowHeight="12.75"/>
  <cols>
    <col min="1" max="1" width="9.125" style="55" customWidth="1"/>
    <col min="2" max="2" width="15.625" style="0" customWidth="1"/>
    <col min="3" max="3" width="15.125" style="0" bestFit="1" customWidth="1"/>
    <col min="4" max="4" width="23.625" style="0" customWidth="1"/>
    <col min="5" max="5" width="57.375" style="55" customWidth="1"/>
    <col min="6" max="7" width="16.125" style="0" customWidth="1"/>
    <col min="8" max="8" width="12.00390625" style="0" customWidth="1"/>
    <col min="9" max="9" width="13.375" style="0" customWidth="1"/>
    <col min="10" max="10" width="13.875" style="0" customWidth="1"/>
    <col min="11" max="11" width="19.125" style="0" customWidth="1"/>
    <col min="12" max="12" width="44.625" style="0" customWidth="1"/>
    <col min="13" max="13" width="13.375" style="0" bestFit="1" customWidth="1"/>
  </cols>
  <sheetData>
    <row r="1" spans="1:12" s="62" customFormat="1" ht="18">
      <c r="A1" s="56"/>
      <c r="B1" s="110" t="s">
        <v>62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3" ht="12.75">
      <c r="B2" s="41"/>
      <c r="C2" s="41"/>
      <c r="D2" s="41"/>
      <c r="E2" s="57"/>
      <c r="F2" s="41"/>
      <c r="G2" s="41"/>
      <c r="H2" s="41"/>
      <c r="I2" s="41"/>
      <c r="J2" s="41"/>
      <c r="K2" s="41"/>
      <c r="L2" s="41"/>
      <c r="M2" s="12"/>
    </row>
    <row r="3" spans="1:13" ht="25.5" customHeight="1">
      <c r="A3" s="60"/>
      <c r="B3" s="111" t="s">
        <v>280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3"/>
    </row>
    <row r="4" spans="1:26" s="9" customFormat="1" ht="25.5" customHeight="1">
      <c r="A4" s="79"/>
      <c r="B4" s="49"/>
      <c r="C4" s="48"/>
      <c r="D4" s="48"/>
      <c r="E4" s="51"/>
      <c r="F4" s="48"/>
      <c r="G4" s="48"/>
      <c r="H4" s="48"/>
      <c r="I4" s="108" t="s">
        <v>102</v>
      </c>
      <c r="J4" s="109"/>
      <c r="K4" s="109"/>
      <c r="L4" s="109"/>
      <c r="M4" s="3"/>
      <c r="R4" s="74"/>
      <c r="S4" s="75"/>
      <c r="T4" s="75"/>
      <c r="U4" s="75"/>
      <c r="V4" s="75"/>
      <c r="W4" s="75"/>
      <c r="X4" s="75"/>
      <c r="Y4" s="75"/>
      <c r="Z4" s="75"/>
    </row>
    <row r="5" spans="1:12" s="16" customFormat="1" ht="82.5" customHeight="1">
      <c r="A5" s="84"/>
      <c r="B5" s="76" t="s">
        <v>3</v>
      </c>
      <c r="C5" s="76" t="s">
        <v>4</v>
      </c>
      <c r="D5" s="76" t="s">
        <v>5</v>
      </c>
      <c r="E5" s="76" t="s">
        <v>6</v>
      </c>
      <c r="F5" s="15" t="s">
        <v>7</v>
      </c>
      <c r="G5" s="27" t="s">
        <v>100</v>
      </c>
      <c r="H5" s="27" t="s">
        <v>101</v>
      </c>
      <c r="I5" s="14" t="s">
        <v>3</v>
      </c>
      <c r="J5" s="14" t="s">
        <v>4</v>
      </c>
      <c r="K5" s="14" t="s">
        <v>5</v>
      </c>
      <c r="L5" s="14" t="s">
        <v>9</v>
      </c>
    </row>
    <row r="6" spans="1:12" ht="55.5" customHeight="1">
      <c r="A6" s="82">
        <v>1</v>
      </c>
      <c r="B6" s="77" t="s">
        <v>278</v>
      </c>
      <c r="C6" s="100" t="s">
        <v>279</v>
      </c>
      <c r="D6" s="100" t="s">
        <v>31</v>
      </c>
      <c r="E6" s="100" t="s">
        <v>58</v>
      </c>
      <c r="F6" s="105">
        <v>8</v>
      </c>
      <c r="G6" s="30" t="s">
        <v>204</v>
      </c>
      <c r="H6" s="105">
        <v>61</v>
      </c>
      <c r="I6" s="77" t="s">
        <v>115</v>
      </c>
      <c r="J6" s="102" t="s">
        <v>60</v>
      </c>
      <c r="K6" s="102" t="s">
        <v>31</v>
      </c>
      <c r="L6" s="100" t="s">
        <v>14</v>
      </c>
    </row>
    <row r="7" spans="1:12" ht="63" customHeight="1">
      <c r="A7" s="82">
        <v>2</v>
      </c>
      <c r="B7" s="33" t="s">
        <v>201</v>
      </c>
      <c r="C7" s="33" t="s">
        <v>202</v>
      </c>
      <c r="D7" s="33" t="s">
        <v>203</v>
      </c>
      <c r="E7" s="33" t="s">
        <v>237</v>
      </c>
      <c r="F7" s="33">
        <v>8</v>
      </c>
      <c r="G7" s="33" t="s">
        <v>204</v>
      </c>
      <c r="H7" s="33">
        <v>53</v>
      </c>
      <c r="I7" s="33" t="s">
        <v>205</v>
      </c>
      <c r="J7" s="33" t="s">
        <v>26</v>
      </c>
      <c r="K7" s="37" t="s">
        <v>16</v>
      </c>
      <c r="L7" s="33" t="s">
        <v>34</v>
      </c>
    </row>
    <row r="8" spans="1:55" ht="69" customHeight="1">
      <c r="A8" s="82">
        <v>3</v>
      </c>
      <c r="B8" s="59" t="s">
        <v>187</v>
      </c>
      <c r="C8" s="31" t="s">
        <v>188</v>
      </c>
      <c r="D8" s="31" t="s">
        <v>173</v>
      </c>
      <c r="E8" s="31" t="s">
        <v>58</v>
      </c>
      <c r="F8" s="31">
        <v>8</v>
      </c>
      <c r="G8" s="33" t="s">
        <v>161</v>
      </c>
      <c r="H8" s="33">
        <v>45</v>
      </c>
      <c r="I8" s="59" t="s">
        <v>115</v>
      </c>
      <c r="J8" s="30" t="s">
        <v>60</v>
      </c>
      <c r="K8" s="30" t="s">
        <v>31</v>
      </c>
      <c r="L8" s="70" t="s">
        <v>14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</row>
    <row r="9" spans="1:55" s="10" customFormat="1" ht="62.25" customHeight="1">
      <c r="A9" s="83">
        <v>4</v>
      </c>
      <c r="B9" s="70" t="s">
        <v>223</v>
      </c>
      <c r="C9" s="70" t="s">
        <v>224</v>
      </c>
      <c r="D9" s="70" t="s">
        <v>225</v>
      </c>
      <c r="E9" s="70" t="s">
        <v>137</v>
      </c>
      <c r="F9" s="70">
        <v>8</v>
      </c>
      <c r="G9" s="33" t="s">
        <v>161</v>
      </c>
      <c r="H9" s="71">
        <v>42</v>
      </c>
      <c r="I9" s="70" t="s">
        <v>221</v>
      </c>
      <c r="J9" s="70" t="s">
        <v>24</v>
      </c>
      <c r="K9" s="70" t="s">
        <v>17</v>
      </c>
      <c r="L9" s="33" t="s">
        <v>34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/>
    </row>
    <row r="10" spans="1:12" ht="72.75" customHeight="1">
      <c r="A10" s="82">
        <v>5</v>
      </c>
      <c r="B10" s="29" t="s">
        <v>177</v>
      </c>
      <c r="C10" s="29" t="s">
        <v>178</v>
      </c>
      <c r="D10" s="29" t="s">
        <v>36</v>
      </c>
      <c r="E10" s="29" t="s">
        <v>105</v>
      </c>
      <c r="F10" s="30">
        <v>8</v>
      </c>
      <c r="G10" s="33" t="s">
        <v>161</v>
      </c>
      <c r="H10" s="29">
        <v>41</v>
      </c>
      <c r="I10" s="29" t="s">
        <v>39</v>
      </c>
      <c r="J10" s="29" t="s">
        <v>40</v>
      </c>
      <c r="K10" s="29" t="s">
        <v>41</v>
      </c>
      <c r="L10" s="29" t="s">
        <v>14</v>
      </c>
    </row>
    <row r="11" spans="1:54" ht="52.5" customHeight="1">
      <c r="A11" s="82">
        <v>6</v>
      </c>
      <c r="B11" s="71" t="s">
        <v>226</v>
      </c>
      <c r="C11" s="71" t="s">
        <v>227</v>
      </c>
      <c r="D11" s="71" t="s">
        <v>15</v>
      </c>
      <c r="E11" s="70" t="s">
        <v>148</v>
      </c>
      <c r="F11" s="71">
        <v>8</v>
      </c>
      <c r="G11" s="37" t="s">
        <v>33</v>
      </c>
      <c r="H11" s="71">
        <v>37</v>
      </c>
      <c r="I11" s="70" t="s">
        <v>228</v>
      </c>
      <c r="J11" s="70" t="s">
        <v>24</v>
      </c>
      <c r="K11" s="70" t="s">
        <v>36</v>
      </c>
      <c r="L11" s="33" t="s">
        <v>34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5" s="8" customFormat="1" ht="56.25" customHeight="1">
      <c r="A12" s="82">
        <v>7</v>
      </c>
      <c r="B12" s="70" t="s">
        <v>175</v>
      </c>
      <c r="C12" s="70" t="s">
        <v>176</v>
      </c>
      <c r="D12" s="70" t="s">
        <v>25</v>
      </c>
      <c r="E12" s="70" t="s">
        <v>47</v>
      </c>
      <c r="F12" s="70">
        <v>8</v>
      </c>
      <c r="G12" s="37" t="s">
        <v>33</v>
      </c>
      <c r="H12" s="70">
        <v>36</v>
      </c>
      <c r="I12" s="70" t="s">
        <v>174</v>
      </c>
      <c r="J12" s="70" t="s">
        <v>42</v>
      </c>
      <c r="K12" s="70" t="s">
        <v>11</v>
      </c>
      <c r="L12" s="59" t="s">
        <v>14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4" ht="58.5" customHeight="1">
      <c r="A13" s="82">
        <v>8</v>
      </c>
      <c r="B13" s="29" t="s">
        <v>183</v>
      </c>
      <c r="C13" s="29" t="s">
        <v>107</v>
      </c>
      <c r="D13" s="29" t="s">
        <v>11</v>
      </c>
      <c r="E13" s="29" t="s">
        <v>105</v>
      </c>
      <c r="F13" s="30">
        <v>8</v>
      </c>
      <c r="G13" s="37" t="s">
        <v>33</v>
      </c>
      <c r="H13" s="29">
        <v>36</v>
      </c>
      <c r="I13" s="29" t="s">
        <v>184</v>
      </c>
      <c r="J13" s="29" t="s">
        <v>28</v>
      </c>
      <c r="K13" s="29" t="s">
        <v>45</v>
      </c>
      <c r="L13" s="31" t="s">
        <v>14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12" ht="57.75" customHeight="1">
      <c r="A14" s="82">
        <v>9</v>
      </c>
      <c r="B14" s="33" t="s">
        <v>206</v>
      </c>
      <c r="C14" s="33" t="s">
        <v>207</v>
      </c>
      <c r="D14" s="33" t="s">
        <v>29</v>
      </c>
      <c r="E14" s="33" t="s">
        <v>52</v>
      </c>
      <c r="F14" s="33">
        <v>8</v>
      </c>
      <c r="G14" s="37" t="s">
        <v>33</v>
      </c>
      <c r="H14" s="33">
        <v>34</v>
      </c>
      <c r="I14" s="33" t="s">
        <v>205</v>
      </c>
      <c r="J14" s="33" t="s">
        <v>26</v>
      </c>
      <c r="K14" s="37" t="s">
        <v>16</v>
      </c>
      <c r="L14" s="33" t="s">
        <v>34</v>
      </c>
    </row>
    <row r="15" spans="1:54" ht="55.5" customHeight="1">
      <c r="A15" s="82">
        <v>10</v>
      </c>
      <c r="B15" s="70" t="s">
        <v>172</v>
      </c>
      <c r="C15" s="70" t="s">
        <v>32</v>
      </c>
      <c r="D15" s="70" t="s">
        <v>173</v>
      </c>
      <c r="E15" s="70" t="s">
        <v>47</v>
      </c>
      <c r="F15" s="70">
        <v>8</v>
      </c>
      <c r="G15" s="37" t="s">
        <v>33</v>
      </c>
      <c r="H15" s="70">
        <v>33</v>
      </c>
      <c r="I15" s="70" t="s">
        <v>174</v>
      </c>
      <c r="J15" s="70" t="s">
        <v>42</v>
      </c>
      <c r="K15" s="70" t="s">
        <v>11</v>
      </c>
      <c r="L15" s="70" t="s">
        <v>14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12" ht="47.25">
      <c r="A16" s="82">
        <v>11</v>
      </c>
      <c r="B16" s="31" t="s">
        <v>236</v>
      </c>
      <c r="C16" s="31" t="s">
        <v>166</v>
      </c>
      <c r="D16" s="31" t="s">
        <v>173</v>
      </c>
      <c r="E16" s="31" t="s">
        <v>157</v>
      </c>
      <c r="F16" s="31">
        <v>8</v>
      </c>
      <c r="G16" s="37" t="s">
        <v>33</v>
      </c>
      <c r="H16" s="31">
        <v>29</v>
      </c>
      <c r="I16" s="31" t="s">
        <v>158</v>
      </c>
      <c r="J16" s="31" t="s">
        <v>24</v>
      </c>
      <c r="K16" s="31" t="s">
        <v>18</v>
      </c>
      <c r="L16" s="31" t="s">
        <v>14</v>
      </c>
    </row>
    <row r="17" spans="1:12" ht="57" customHeight="1">
      <c r="A17" s="82">
        <v>12</v>
      </c>
      <c r="B17" s="70" t="s">
        <v>222</v>
      </c>
      <c r="C17" s="70" t="s">
        <v>77</v>
      </c>
      <c r="D17" s="70" t="s">
        <v>200</v>
      </c>
      <c r="E17" s="70" t="s">
        <v>137</v>
      </c>
      <c r="F17" s="70">
        <v>8</v>
      </c>
      <c r="G17" s="37" t="s">
        <v>33</v>
      </c>
      <c r="H17" s="71">
        <v>27</v>
      </c>
      <c r="I17" s="70" t="s">
        <v>221</v>
      </c>
      <c r="J17" s="70" t="s">
        <v>24</v>
      </c>
      <c r="K17" s="70" t="s">
        <v>17</v>
      </c>
      <c r="L17" s="33" t="s">
        <v>34</v>
      </c>
    </row>
    <row r="18" spans="1:12" ht="58.5" customHeight="1">
      <c r="A18" s="82">
        <v>13</v>
      </c>
      <c r="B18" s="37" t="s">
        <v>194</v>
      </c>
      <c r="C18" s="37" t="s">
        <v>195</v>
      </c>
      <c r="D18" s="37" t="s">
        <v>18</v>
      </c>
      <c r="E18" s="33" t="s">
        <v>192</v>
      </c>
      <c r="F18" s="37">
        <v>8</v>
      </c>
      <c r="G18" s="37" t="s">
        <v>33</v>
      </c>
      <c r="H18" s="37">
        <v>26</v>
      </c>
      <c r="I18" s="37" t="s">
        <v>196</v>
      </c>
      <c r="J18" s="37" t="s">
        <v>197</v>
      </c>
      <c r="K18" s="37" t="s">
        <v>198</v>
      </c>
      <c r="L18" s="33" t="s">
        <v>34</v>
      </c>
    </row>
    <row r="19" spans="1:54" ht="31.5">
      <c r="A19" s="82">
        <v>14</v>
      </c>
      <c r="B19" s="29" t="s">
        <v>179</v>
      </c>
      <c r="C19" s="29" t="s">
        <v>180</v>
      </c>
      <c r="D19" s="29" t="s">
        <v>181</v>
      </c>
      <c r="E19" s="29" t="s">
        <v>105</v>
      </c>
      <c r="F19" s="30">
        <v>8</v>
      </c>
      <c r="G19" s="37" t="s">
        <v>33</v>
      </c>
      <c r="H19" s="29">
        <v>24</v>
      </c>
      <c r="I19" s="29" t="s">
        <v>39</v>
      </c>
      <c r="J19" s="29" t="s">
        <v>40</v>
      </c>
      <c r="K19" s="29" t="s">
        <v>41</v>
      </c>
      <c r="L19" s="72" t="s">
        <v>182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ht="47.25">
      <c r="A20" s="82">
        <v>15</v>
      </c>
      <c r="B20" s="31" t="s">
        <v>232</v>
      </c>
      <c r="C20" s="31" t="s">
        <v>233</v>
      </c>
      <c r="D20" s="31" t="s">
        <v>16</v>
      </c>
      <c r="E20" s="31" t="s">
        <v>157</v>
      </c>
      <c r="F20" s="31">
        <v>8</v>
      </c>
      <c r="G20" s="37" t="s">
        <v>33</v>
      </c>
      <c r="H20" s="31">
        <v>24</v>
      </c>
      <c r="I20" s="31" t="s">
        <v>234</v>
      </c>
      <c r="J20" s="31" t="s">
        <v>26</v>
      </c>
      <c r="K20" s="31" t="s">
        <v>235</v>
      </c>
      <c r="L20" s="31" t="s">
        <v>14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ht="47.25">
      <c r="A21" s="82">
        <v>16</v>
      </c>
      <c r="B21" s="37" t="s">
        <v>199</v>
      </c>
      <c r="C21" s="37" t="s">
        <v>136</v>
      </c>
      <c r="D21" s="37" t="s">
        <v>200</v>
      </c>
      <c r="E21" s="33" t="s">
        <v>192</v>
      </c>
      <c r="F21" s="37">
        <v>8</v>
      </c>
      <c r="G21" s="37" t="s">
        <v>33</v>
      </c>
      <c r="H21" s="37">
        <v>23</v>
      </c>
      <c r="I21" s="37" t="s">
        <v>196</v>
      </c>
      <c r="J21" s="37" t="s">
        <v>197</v>
      </c>
      <c r="K21" s="37" t="s">
        <v>198</v>
      </c>
      <c r="L21" s="33" t="s">
        <v>34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12" ht="31.5">
      <c r="A22" s="82">
        <v>17</v>
      </c>
      <c r="B22" s="31" t="s">
        <v>208</v>
      </c>
      <c r="C22" s="31" t="s">
        <v>209</v>
      </c>
      <c r="D22" s="31" t="s">
        <v>20</v>
      </c>
      <c r="E22" s="31" t="s">
        <v>61</v>
      </c>
      <c r="F22" s="31">
        <v>8</v>
      </c>
      <c r="G22" s="37" t="s">
        <v>33</v>
      </c>
      <c r="H22" s="31">
        <v>21</v>
      </c>
      <c r="I22" s="31" t="s">
        <v>210</v>
      </c>
      <c r="J22" s="31" t="s">
        <v>211</v>
      </c>
      <c r="K22" s="31" t="s">
        <v>212</v>
      </c>
      <c r="L22" s="33" t="s">
        <v>34</v>
      </c>
    </row>
    <row r="23" spans="1:12" ht="47.25">
      <c r="A23" s="82">
        <v>18</v>
      </c>
      <c r="B23" s="70" t="s">
        <v>220</v>
      </c>
      <c r="C23" s="70" t="s">
        <v>30</v>
      </c>
      <c r="D23" s="70" t="s">
        <v>20</v>
      </c>
      <c r="E23" s="70" t="s">
        <v>137</v>
      </c>
      <c r="F23" s="70">
        <v>8</v>
      </c>
      <c r="G23" s="37" t="s">
        <v>33</v>
      </c>
      <c r="H23" s="71">
        <v>21</v>
      </c>
      <c r="I23" s="70" t="s">
        <v>221</v>
      </c>
      <c r="J23" s="70" t="s">
        <v>24</v>
      </c>
      <c r="K23" s="70" t="s">
        <v>17</v>
      </c>
      <c r="L23" s="33" t="s">
        <v>34</v>
      </c>
    </row>
    <row r="24" spans="1:12" ht="63">
      <c r="A24" s="82">
        <v>19</v>
      </c>
      <c r="B24" s="71" t="s">
        <v>229</v>
      </c>
      <c r="C24" s="71" t="s">
        <v>230</v>
      </c>
      <c r="D24" s="71" t="s">
        <v>231</v>
      </c>
      <c r="E24" s="70" t="s">
        <v>148</v>
      </c>
      <c r="F24" s="71">
        <v>8</v>
      </c>
      <c r="G24" s="37" t="s">
        <v>33</v>
      </c>
      <c r="H24" s="71">
        <v>21</v>
      </c>
      <c r="I24" s="71" t="s">
        <v>149</v>
      </c>
      <c r="J24" s="71" t="s">
        <v>81</v>
      </c>
      <c r="K24" s="71" t="s">
        <v>20</v>
      </c>
      <c r="L24" s="33" t="s">
        <v>34</v>
      </c>
    </row>
    <row r="25" spans="1:12" ht="47.25">
      <c r="A25" s="82">
        <v>20</v>
      </c>
      <c r="B25" s="33" t="s">
        <v>185</v>
      </c>
      <c r="C25" s="31" t="s">
        <v>186</v>
      </c>
      <c r="D25" s="31" t="s">
        <v>37</v>
      </c>
      <c r="E25" s="31" t="s">
        <v>58</v>
      </c>
      <c r="F25" s="31">
        <v>8</v>
      </c>
      <c r="G25" s="37" t="s">
        <v>33</v>
      </c>
      <c r="H25" s="33">
        <v>19</v>
      </c>
      <c r="I25" s="59" t="s">
        <v>59</v>
      </c>
      <c r="J25" s="31" t="s">
        <v>19</v>
      </c>
      <c r="K25" s="31" t="s">
        <v>17</v>
      </c>
      <c r="L25" s="31" t="s">
        <v>14</v>
      </c>
    </row>
    <row r="26" spans="1:12" ht="47.25">
      <c r="A26" s="82">
        <v>21</v>
      </c>
      <c r="B26" s="37" t="s">
        <v>189</v>
      </c>
      <c r="C26" s="37" t="s">
        <v>190</v>
      </c>
      <c r="D26" s="37" t="s">
        <v>191</v>
      </c>
      <c r="E26" s="33" t="s">
        <v>192</v>
      </c>
      <c r="F26" s="37">
        <v>8</v>
      </c>
      <c r="G26" s="37" t="s">
        <v>33</v>
      </c>
      <c r="H26" s="37">
        <v>13</v>
      </c>
      <c r="I26" s="37" t="s">
        <v>193</v>
      </c>
      <c r="J26" s="37" t="s">
        <v>35</v>
      </c>
      <c r="K26" s="37" t="s">
        <v>31</v>
      </c>
      <c r="L26" s="33" t="s">
        <v>34</v>
      </c>
    </row>
    <row r="27" spans="1:12" ht="47.25">
      <c r="A27" s="101">
        <v>22</v>
      </c>
      <c r="B27" s="70" t="s">
        <v>213</v>
      </c>
      <c r="C27" s="71" t="s">
        <v>214</v>
      </c>
      <c r="D27" s="71" t="s">
        <v>215</v>
      </c>
      <c r="E27" s="70" t="s">
        <v>46</v>
      </c>
      <c r="F27" s="70">
        <v>8</v>
      </c>
      <c r="G27" s="37" t="s">
        <v>33</v>
      </c>
      <c r="H27" s="71">
        <v>9</v>
      </c>
      <c r="I27" s="71" t="s">
        <v>216</v>
      </c>
      <c r="J27" s="71" t="s">
        <v>19</v>
      </c>
      <c r="K27" s="71" t="s">
        <v>17</v>
      </c>
      <c r="L27" s="33" t="s">
        <v>34</v>
      </c>
    </row>
    <row r="28" spans="1:12" ht="51.75" customHeight="1">
      <c r="A28" s="55">
        <v>23</v>
      </c>
      <c r="B28" s="103" t="s">
        <v>217</v>
      </c>
      <c r="C28" s="71" t="s">
        <v>218</v>
      </c>
      <c r="D28" s="71" t="s">
        <v>219</v>
      </c>
      <c r="E28" s="70" t="s">
        <v>46</v>
      </c>
      <c r="F28" s="104">
        <v>8</v>
      </c>
      <c r="G28" s="106" t="s">
        <v>33</v>
      </c>
      <c r="H28" s="107">
        <v>8</v>
      </c>
      <c r="I28" s="71" t="s">
        <v>216</v>
      </c>
      <c r="J28" s="71" t="s">
        <v>19</v>
      </c>
      <c r="K28" s="71" t="s">
        <v>17</v>
      </c>
      <c r="L28" s="33" t="s">
        <v>34</v>
      </c>
    </row>
  </sheetData>
  <sheetProtection/>
  <mergeCells count="3">
    <mergeCell ref="I4:L4"/>
    <mergeCell ref="B1:L1"/>
    <mergeCell ref="B3:L3"/>
  </mergeCells>
  <dataValidations count="1">
    <dataValidation allowBlank="1" showErrorMessage="1" sqref="F5 B4 C4">
      <formula1>0</formula1>
      <formula2>0</formula2>
    </dataValidation>
  </dataValidation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scale="51" r:id="rId3"/>
  <colBreaks count="1" manualBreakCount="1">
    <brk id="1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2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15.625" style="0" customWidth="1"/>
    <col min="2" max="2" width="16.75390625" style="0" customWidth="1"/>
    <col min="3" max="3" width="23.625" style="0" customWidth="1"/>
    <col min="4" max="4" width="50.625" style="55" customWidth="1"/>
    <col min="5" max="6" width="16.125" style="0" customWidth="1"/>
    <col min="7" max="7" width="12.00390625" style="0" customWidth="1"/>
    <col min="8" max="8" width="13.375" style="0" customWidth="1"/>
    <col min="9" max="9" width="13.875" style="0" customWidth="1"/>
    <col min="10" max="10" width="19.125" style="0" customWidth="1"/>
    <col min="11" max="11" width="44.625" style="0" customWidth="1"/>
    <col min="12" max="12" width="13.375" style="0" bestFit="1" customWidth="1"/>
  </cols>
  <sheetData>
    <row r="1" spans="1:12" ht="30" customHeight="1">
      <c r="A1" s="119" t="s">
        <v>281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"/>
    </row>
    <row r="2" spans="2:12" ht="25.5" customHeight="1">
      <c r="B2" s="42" t="s">
        <v>0</v>
      </c>
      <c r="C2" s="43" t="s">
        <v>63</v>
      </c>
      <c r="D2" s="60"/>
      <c r="E2" s="40"/>
      <c r="F2" s="40"/>
      <c r="G2" s="40"/>
      <c r="H2" s="40"/>
      <c r="I2" s="44"/>
      <c r="J2" s="44"/>
      <c r="K2" s="44"/>
      <c r="L2" s="3"/>
    </row>
    <row r="3" spans="2:12" ht="25.5" customHeight="1">
      <c r="B3" s="45" t="s">
        <v>1</v>
      </c>
      <c r="C3" s="46" t="s">
        <v>64</v>
      </c>
      <c r="D3" s="60"/>
      <c r="E3" s="40"/>
      <c r="F3" s="40"/>
      <c r="G3" s="40"/>
      <c r="H3" s="40"/>
      <c r="I3" s="44"/>
      <c r="J3" s="44"/>
      <c r="K3" s="44"/>
      <c r="L3" s="3"/>
    </row>
    <row r="4" spans="2:12" ht="25.5" customHeight="1">
      <c r="B4" s="45" t="s">
        <v>2</v>
      </c>
      <c r="C4" s="47">
        <v>75</v>
      </c>
      <c r="D4" s="51"/>
      <c r="E4" s="48"/>
      <c r="F4" s="48"/>
      <c r="G4" s="48"/>
      <c r="H4" s="48"/>
      <c r="I4" s="44"/>
      <c r="J4" s="44"/>
      <c r="K4" s="44"/>
      <c r="L4" s="3"/>
    </row>
    <row r="5" spans="1:25" s="9" customFormat="1" ht="25.5" customHeight="1">
      <c r="A5" s="49"/>
      <c r="B5" s="48"/>
      <c r="C5" s="48"/>
      <c r="D5" s="51"/>
      <c r="E5" s="48"/>
      <c r="F5" s="48"/>
      <c r="G5" s="48"/>
      <c r="H5" s="108" t="s">
        <v>102</v>
      </c>
      <c r="I5" s="109"/>
      <c r="J5" s="109"/>
      <c r="K5" s="109"/>
      <c r="L5" s="3"/>
      <c r="Q5" s="17"/>
      <c r="R5" s="18"/>
      <c r="S5" s="18"/>
      <c r="T5" s="18"/>
      <c r="U5" s="18"/>
      <c r="V5" s="18"/>
      <c r="W5" s="18"/>
      <c r="X5" s="18"/>
      <c r="Y5" s="18"/>
    </row>
    <row r="6" spans="1:11" s="16" customFormat="1" ht="82.5" customHeight="1">
      <c r="A6" s="13" t="s">
        <v>3</v>
      </c>
      <c r="B6" s="13" t="s">
        <v>4</v>
      </c>
      <c r="C6" s="13" t="s">
        <v>5</v>
      </c>
      <c r="D6" s="13" t="s">
        <v>6</v>
      </c>
      <c r="E6" s="15" t="s">
        <v>7</v>
      </c>
      <c r="F6" s="27" t="s">
        <v>100</v>
      </c>
      <c r="G6" s="27" t="s">
        <v>101</v>
      </c>
      <c r="H6" s="14" t="s">
        <v>3</v>
      </c>
      <c r="I6" s="14" t="s">
        <v>4</v>
      </c>
      <c r="J6" s="14" t="s">
        <v>5</v>
      </c>
      <c r="K6" s="14" t="s">
        <v>9</v>
      </c>
    </row>
    <row r="7" spans="1:11" ht="55.5" customHeight="1">
      <c r="A7" s="50" t="s">
        <v>103</v>
      </c>
      <c r="B7" s="50" t="s">
        <v>104</v>
      </c>
      <c r="C7" s="50" t="s">
        <v>25</v>
      </c>
      <c r="D7" s="29" t="s">
        <v>105</v>
      </c>
      <c r="E7" s="30">
        <v>9</v>
      </c>
      <c r="F7" s="29" t="s">
        <v>134</v>
      </c>
      <c r="G7" s="29">
        <v>49</v>
      </c>
      <c r="H7" s="50" t="s">
        <v>39</v>
      </c>
      <c r="I7" s="50" t="s">
        <v>40</v>
      </c>
      <c r="J7" s="50" t="s">
        <v>41</v>
      </c>
      <c r="K7" s="54" t="s">
        <v>14</v>
      </c>
    </row>
    <row r="8" spans="1:11" ht="63" customHeight="1">
      <c r="A8" s="50" t="s">
        <v>106</v>
      </c>
      <c r="B8" s="50" t="s">
        <v>107</v>
      </c>
      <c r="C8" s="50" t="s">
        <v>17</v>
      </c>
      <c r="D8" s="29" t="s">
        <v>105</v>
      </c>
      <c r="E8" s="30">
        <v>9</v>
      </c>
      <c r="F8" s="29" t="s">
        <v>161</v>
      </c>
      <c r="G8" s="29">
        <v>38</v>
      </c>
      <c r="H8" s="50" t="s">
        <v>97</v>
      </c>
      <c r="I8" s="50" t="s">
        <v>42</v>
      </c>
      <c r="J8" s="50" t="s">
        <v>18</v>
      </c>
      <c r="K8" s="54" t="s">
        <v>14</v>
      </c>
    </row>
    <row r="9" spans="1:54" ht="69" customHeight="1">
      <c r="A9" s="34" t="s">
        <v>113</v>
      </c>
      <c r="B9" s="53" t="s">
        <v>114</v>
      </c>
      <c r="C9" s="53" t="s">
        <v>50</v>
      </c>
      <c r="D9" s="31" t="s">
        <v>58</v>
      </c>
      <c r="E9" s="31">
        <v>9</v>
      </c>
      <c r="F9" s="33" t="s">
        <v>161</v>
      </c>
      <c r="G9" s="33">
        <v>38</v>
      </c>
      <c r="H9" s="34" t="s">
        <v>115</v>
      </c>
      <c r="I9" s="52" t="s">
        <v>60</v>
      </c>
      <c r="J9" s="52" t="s">
        <v>31</v>
      </c>
      <c r="K9" s="54" t="s">
        <v>14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6"/>
    </row>
    <row r="10" spans="1:54" s="10" customFormat="1" ht="62.25" customHeight="1">
      <c r="A10" s="53" t="s">
        <v>164</v>
      </c>
      <c r="B10" s="53" t="s">
        <v>19</v>
      </c>
      <c r="C10" s="53" t="s">
        <v>13</v>
      </c>
      <c r="D10" s="31" t="s">
        <v>61</v>
      </c>
      <c r="E10" s="31">
        <v>9</v>
      </c>
      <c r="F10" s="31" t="s">
        <v>33</v>
      </c>
      <c r="G10" s="31">
        <v>35</v>
      </c>
      <c r="H10" s="53" t="s">
        <v>83</v>
      </c>
      <c r="I10" s="53" t="s">
        <v>35</v>
      </c>
      <c r="J10" s="53" t="s">
        <v>22</v>
      </c>
      <c r="K10" s="54" t="s">
        <v>14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/>
    </row>
    <row r="11" spans="1:11" ht="72.75" customHeight="1">
      <c r="A11" s="36" t="s">
        <v>124</v>
      </c>
      <c r="B11" s="36" t="s">
        <v>51</v>
      </c>
      <c r="C11" s="36" t="s">
        <v>16</v>
      </c>
      <c r="D11" s="33" t="s">
        <v>52</v>
      </c>
      <c r="E11" s="33">
        <v>9</v>
      </c>
      <c r="F11" s="31" t="s">
        <v>33</v>
      </c>
      <c r="G11" s="33">
        <v>33</v>
      </c>
      <c r="H11" s="36" t="s">
        <v>53</v>
      </c>
      <c r="I11" s="36" t="s">
        <v>54</v>
      </c>
      <c r="J11" s="35" t="s">
        <v>45</v>
      </c>
      <c r="K11" s="54" t="s">
        <v>14</v>
      </c>
    </row>
    <row r="12" spans="1:53" ht="52.5" customHeight="1">
      <c r="A12" s="54" t="s">
        <v>135</v>
      </c>
      <c r="B12" s="54" t="s">
        <v>136</v>
      </c>
      <c r="C12" s="54" t="s">
        <v>15</v>
      </c>
      <c r="D12" s="32" t="s">
        <v>137</v>
      </c>
      <c r="E12" s="32">
        <v>9</v>
      </c>
      <c r="F12" s="31" t="s">
        <v>33</v>
      </c>
      <c r="G12" s="32">
        <v>32</v>
      </c>
      <c r="H12" s="54" t="s">
        <v>138</v>
      </c>
      <c r="I12" s="54" t="s">
        <v>81</v>
      </c>
      <c r="J12" s="54" t="s">
        <v>11</v>
      </c>
      <c r="K12" s="54" t="s">
        <v>14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4" s="8" customFormat="1" ht="68.25" customHeight="1">
      <c r="A13" s="34" t="s">
        <v>116</v>
      </c>
      <c r="B13" s="53" t="s">
        <v>117</v>
      </c>
      <c r="C13" s="53" t="s">
        <v>118</v>
      </c>
      <c r="D13" s="31" t="s">
        <v>58</v>
      </c>
      <c r="E13" s="31">
        <v>9</v>
      </c>
      <c r="F13" s="31" t="s">
        <v>33</v>
      </c>
      <c r="G13" s="31">
        <v>26</v>
      </c>
      <c r="H13" s="34" t="s">
        <v>115</v>
      </c>
      <c r="I13" s="52" t="s">
        <v>60</v>
      </c>
      <c r="J13" s="52" t="s">
        <v>31</v>
      </c>
      <c r="K13" s="54" t="s">
        <v>14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3" ht="58.5" customHeight="1">
      <c r="A14" s="36" t="s">
        <v>125</v>
      </c>
      <c r="B14" s="36" t="s">
        <v>21</v>
      </c>
      <c r="C14" s="36" t="s">
        <v>126</v>
      </c>
      <c r="D14" s="33" t="s">
        <v>52</v>
      </c>
      <c r="E14" s="33">
        <v>9</v>
      </c>
      <c r="F14" s="31" t="s">
        <v>33</v>
      </c>
      <c r="G14" s="33">
        <v>26</v>
      </c>
      <c r="H14" s="36" t="s">
        <v>53</v>
      </c>
      <c r="I14" s="36" t="s">
        <v>54</v>
      </c>
      <c r="J14" s="35" t="s">
        <v>45</v>
      </c>
      <c r="K14" s="54" t="s">
        <v>14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11" ht="87" customHeight="1">
      <c r="A15" s="39" t="s">
        <v>147</v>
      </c>
      <c r="B15" s="39" t="s">
        <v>77</v>
      </c>
      <c r="C15" s="39" t="s">
        <v>44</v>
      </c>
      <c r="D15" s="32" t="s">
        <v>148</v>
      </c>
      <c r="E15" s="38">
        <v>9</v>
      </c>
      <c r="F15" s="31" t="s">
        <v>33</v>
      </c>
      <c r="G15" s="38">
        <v>21</v>
      </c>
      <c r="H15" s="39" t="s">
        <v>149</v>
      </c>
      <c r="I15" s="39" t="s">
        <v>81</v>
      </c>
      <c r="J15" s="39" t="s">
        <v>20</v>
      </c>
      <c r="K15" s="54" t="s">
        <v>14</v>
      </c>
    </row>
    <row r="16" spans="1:53" ht="55.5" customHeight="1">
      <c r="A16" s="53" t="s">
        <v>154</v>
      </c>
      <c r="B16" s="53" t="s">
        <v>155</v>
      </c>
      <c r="C16" s="53" t="s">
        <v>156</v>
      </c>
      <c r="D16" s="31" t="s">
        <v>157</v>
      </c>
      <c r="E16" s="31">
        <v>9</v>
      </c>
      <c r="F16" s="31" t="s">
        <v>33</v>
      </c>
      <c r="G16" s="31">
        <v>16</v>
      </c>
      <c r="H16" s="53" t="s">
        <v>158</v>
      </c>
      <c r="I16" s="53" t="s">
        <v>24</v>
      </c>
      <c r="J16" s="53" t="s">
        <v>18</v>
      </c>
      <c r="K16" s="54" t="s">
        <v>14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11" ht="78.75">
      <c r="A17" s="39" t="s">
        <v>150</v>
      </c>
      <c r="B17" s="39" t="s">
        <v>48</v>
      </c>
      <c r="C17" s="39" t="s">
        <v>151</v>
      </c>
      <c r="D17" s="32" t="s">
        <v>148</v>
      </c>
      <c r="E17" s="38">
        <v>9</v>
      </c>
      <c r="F17" s="31" t="s">
        <v>33</v>
      </c>
      <c r="G17" s="38">
        <v>15</v>
      </c>
      <c r="H17" s="39" t="s">
        <v>56</v>
      </c>
      <c r="I17" s="39" t="s">
        <v>57</v>
      </c>
      <c r="J17" s="39" t="s">
        <v>36</v>
      </c>
      <c r="K17" s="54" t="s">
        <v>14</v>
      </c>
    </row>
    <row r="18" spans="1:11" ht="57" customHeight="1">
      <c r="A18" s="54" t="s">
        <v>139</v>
      </c>
      <c r="B18" s="54" t="s">
        <v>140</v>
      </c>
      <c r="C18" s="54" t="s">
        <v>141</v>
      </c>
      <c r="D18" s="32" t="s">
        <v>137</v>
      </c>
      <c r="E18" s="32">
        <v>9</v>
      </c>
      <c r="F18" s="31" t="s">
        <v>33</v>
      </c>
      <c r="G18" s="38">
        <v>14</v>
      </c>
      <c r="H18" s="54" t="s">
        <v>142</v>
      </c>
      <c r="I18" s="54" t="s">
        <v>30</v>
      </c>
      <c r="J18" s="54" t="s">
        <v>31</v>
      </c>
      <c r="K18" s="54" t="s">
        <v>14</v>
      </c>
    </row>
    <row r="19" spans="1:11" ht="58.5" customHeight="1">
      <c r="A19" s="54" t="s">
        <v>97</v>
      </c>
      <c r="B19" s="54" t="s">
        <v>48</v>
      </c>
      <c r="C19" s="54" t="s">
        <v>37</v>
      </c>
      <c r="D19" s="32" t="s">
        <v>137</v>
      </c>
      <c r="E19" s="32">
        <v>9</v>
      </c>
      <c r="F19" s="31" t="s">
        <v>33</v>
      </c>
      <c r="G19" s="38">
        <v>13</v>
      </c>
      <c r="H19" s="54" t="s">
        <v>142</v>
      </c>
      <c r="I19" s="54" t="s">
        <v>30</v>
      </c>
      <c r="J19" s="54" t="s">
        <v>31</v>
      </c>
      <c r="K19" s="54" t="s">
        <v>14</v>
      </c>
    </row>
    <row r="20" spans="12:53" ht="12.75"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2:53" ht="12.75"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2:53" ht="12.75"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</sheetData>
  <sheetProtection/>
  <mergeCells count="2">
    <mergeCell ref="H5:K5"/>
    <mergeCell ref="A1:K1"/>
  </mergeCells>
  <dataValidations count="1">
    <dataValidation allowBlank="1" showErrorMessage="1" sqref="E6 A5:B5 B2:C4">
      <formula1>0</formula1>
      <formula2>0</formula2>
    </dataValidation>
  </dataValidation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scale="51" r:id="rId3"/>
  <colBreaks count="1" manualBreakCount="1">
    <brk id="1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4"/>
  <sheetViews>
    <sheetView zoomScale="75" zoomScaleNormal="75" zoomScalePageLayoutView="0" workbookViewId="0" topLeftCell="A1">
      <selection activeCell="A7" sqref="A7:L7"/>
    </sheetView>
  </sheetViews>
  <sheetFormatPr defaultColWidth="9.00390625" defaultRowHeight="12.75"/>
  <cols>
    <col min="1" max="2" width="16.125" style="1" customWidth="1"/>
    <col min="3" max="3" width="19.625" style="1" customWidth="1"/>
    <col min="4" max="4" width="48.875" style="6" customWidth="1"/>
    <col min="5" max="5" width="17.625" style="5" customWidth="1"/>
    <col min="6" max="6" width="17.875" style="5" customWidth="1"/>
    <col min="7" max="7" width="15.75390625" style="5" customWidth="1"/>
    <col min="8" max="8" width="13.625" style="58" customWidth="1"/>
    <col min="9" max="9" width="14.25390625" style="2" customWidth="1"/>
    <col min="10" max="10" width="16.00390625" style="6" customWidth="1"/>
    <col min="11" max="11" width="17.625" style="6" customWidth="1"/>
    <col min="12" max="12" width="35.875" style="7" customWidth="1"/>
    <col min="15" max="15" width="10.125" style="0" customWidth="1"/>
    <col min="16" max="16" width="33.875" style="0" customWidth="1"/>
    <col min="17" max="17" width="4.25390625" style="0" customWidth="1"/>
    <col min="18" max="18" width="10.375" style="0" customWidth="1"/>
  </cols>
  <sheetData>
    <row r="1" spans="1:13" ht="15.75">
      <c r="A1" s="117" t="s">
        <v>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"/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2"/>
    </row>
    <row r="3" spans="1:13" ht="25.5" customHeight="1">
      <c r="A3" s="63" t="s">
        <v>0</v>
      </c>
      <c r="B3" s="64" t="s">
        <v>63</v>
      </c>
      <c r="C3" s="60"/>
      <c r="D3" s="60"/>
      <c r="E3" s="60"/>
      <c r="F3" s="60"/>
      <c r="G3" s="60"/>
      <c r="H3" s="60"/>
      <c r="I3" s="60"/>
      <c r="J3" s="65"/>
      <c r="K3" s="65"/>
      <c r="L3" s="65"/>
      <c r="M3" s="3"/>
    </row>
    <row r="4" spans="1:13" ht="25.5" customHeight="1">
      <c r="A4" s="66" t="s">
        <v>1</v>
      </c>
      <c r="B4" s="67" t="s">
        <v>64</v>
      </c>
      <c r="C4" s="60"/>
      <c r="D4" s="60"/>
      <c r="E4" s="60"/>
      <c r="F4" s="60"/>
      <c r="G4" s="60"/>
      <c r="H4" s="60"/>
      <c r="I4" s="60"/>
      <c r="J4" s="65"/>
      <c r="K4" s="65"/>
      <c r="L4" s="65"/>
      <c r="M4" s="3"/>
    </row>
    <row r="5" spans="1:13" ht="25.5" customHeight="1">
      <c r="A5" s="66" t="s">
        <v>2</v>
      </c>
      <c r="B5" s="68">
        <v>75</v>
      </c>
      <c r="C5" s="51"/>
      <c r="D5" s="51"/>
      <c r="E5" s="51"/>
      <c r="F5" s="51"/>
      <c r="G5" s="51"/>
      <c r="H5" s="51"/>
      <c r="I5" s="51"/>
      <c r="J5" s="65"/>
      <c r="K5" s="65"/>
      <c r="L5" s="65"/>
      <c r="M5" s="3"/>
    </row>
    <row r="6" spans="1:26" s="9" customFormat="1" ht="25.5" customHeight="1">
      <c r="A6" s="69"/>
      <c r="B6" s="51"/>
      <c r="C6" s="51"/>
      <c r="D6" s="51"/>
      <c r="E6" s="51"/>
      <c r="F6" s="51"/>
      <c r="G6" s="51"/>
      <c r="H6" s="51"/>
      <c r="I6" s="112" t="s">
        <v>102</v>
      </c>
      <c r="J6" s="113"/>
      <c r="K6" s="113"/>
      <c r="L6" s="113"/>
      <c r="M6" s="3"/>
      <c r="R6" s="17"/>
      <c r="S6" s="18"/>
      <c r="T6" s="18"/>
      <c r="U6" s="18"/>
      <c r="V6" s="18"/>
      <c r="W6" s="18"/>
      <c r="X6" s="18"/>
      <c r="Y6" s="18"/>
      <c r="Z6" s="18"/>
    </row>
    <row r="7" spans="1:12" s="16" customFormat="1" ht="61.5" customHeight="1">
      <c r="A7" s="13" t="s">
        <v>3</v>
      </c>
      <c r="B7" s="13" t="s">
        <v>4</v>
      </c>
      <c r="C7" s="13" t="s">
        <v>5</v>
      </c>
      <c r="D7" s="13" t="s">
        <v>6</v>
      </c>
      <c r="E7" s="15" t="s">
        <v>7</v>
      </c>
      <c r="F7" s="28" t="s">
        <v>100</v>
      </c>
      <c r="G7" s="27" t="s">
        <v>101</v>
      </c>
      <c r="H7" s="14" t="s">
        <v>8</v>
      </c>
      <c r="I7" s="14" t="s">
        <v>3</v>
      </c>
      <c r="J7" s="14" t="s">
        <v>4</v>
      </c>
      <c r="K7" s="14" t="s">
        <v>5</v>
      </c>
      <c r="L7" s="14" t="s">
        <v>9</v>
      </c>
    </row>
    <row r="8" spans="1:58" s="21" customFormat="1" ht="90.75" customHeight="1">
      <c r="A8" s="37" t="s">
        <v>119</v>
      </c>
      <c r="B8" s="31" t="s">
        <v>89</v>
      </c>
      <c r="C8" s="31" t="s">
        <v>50</v>
      </c>
      <c r="D8" s="31" t="s">
        <v>58</v>
      </c>
      <c r="E8" s="31">
        <v>10</v>
      </c>
      <c r="F8" s="37" t="s">
        <v>134</v>
      </c>
      <c r="G8" s="31">
        <v>49</v>
      </c>
      <c r="H8" s="31">
        <v>10</v>
      </c>
      <c r="I8" s="59" t="s">
        <v>59</v>
      </c>
      <c r="J8" s="31" t="s">
        <v>19</v>
      </c>
      <c r="K8" s="31" t="s">
        <v>17</v>
      </c>
      <c r="L8" s="33" t="s">
        <v>34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58" s="20" customFormat="1" ht="88.5" customHeight="1">
      <c r="A9" s="70" t="s">
        <v>65</v>
      </c>
      <c r="B9" s="70" t="s">
        <v>48</v>
      </c>
      <c r="C9" s="70" t="s">
        <v>66</v>
      </c>
      <c r="D9" s="70" t="s">
        <v>47</v>
      </c>
      <c r="E9" s="70">
        <v>10</v>
      </c>
      <c r="F9" s="72" t="s">
        <v>134</v>
      </c>
      <c r="G9" s="70">
        <v>49</v>
      </c>
      <c r="H9" s="70">
        <v>10</v>
      </c>
      <c r="I9" s="70" t="s">
        <v>49</v>
      </c>
      <c r="J9" s="70" t="s">
        <v>42</v>
      </c>
      <c r="K9" s="70" t="s">
        <v>18</v>
      </c>
      <c r="L9" s="59" t="s">
        <v>14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s="20" customFormat="1" ht="98.25" customHeight="1">
      <c r="A10" s="29" t="s">
        <v>109</v>
      </c>
      <c r="B10" s="29" t="s">
        <v>110</v>
      </c>
      <c r="C10" s="29" t="s">
        <v>43</v>
      </c>
      <c r="D10" s="29" t="s">
        <v>105</v>
      </c>
      <c r="E10" s="30">
        <v>10</v>
      </c>
      <c r="F10" s="29" t="s">
        <v>161</v>
      </c>
      <c r="G10" s="29">
        <v>45</v>
      </c>
      <c r="H10" s="30">
        <v>10</v>
      </c>
      <c r="I10" s="29" t="s">
        <v>82</v>
      </c>
      <c r="J10" s="29" t="s">
        <v>81</v>
      </c>
      <c r="K10" s="29" t="s">
        <v>22</v>
      </c>
      <c r="L10" s="59" t="s">
        <v>14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58" s="20" customFormat="1" ht="95.25" customHeight="1">
      <c r="A11" s="59" t="s">
        <v>171</v>
      </c>
      <c r="B11" s="31" t="s">
        <v>21</v>
      </c>
      <c r="C11" s="31" t="s">
        <v>126</v>
      </c>
      <c r="D11" s="31" t="s">
        <v>58</v>
      </c>
      <c r="E11" s="31">
        <v>10</v>
      </c>
      <c r="F11" s="31" t="s">
        <v>161</v>
      </c>
      <c r="G11" s="31">
        <v>44</v>
      </c>
      <c r="H11" s="31">
        <v>10</v>
      </c>
      <c r="I11" s="59" t="s">
        <v>59</v>
      </c>
      <c r="J11" s="31" t="s">
        <v>19</v>
      </c>
      <c r="K11" s="31" t="s">
        <v>17</v>
      </c>
      <c r="L11" s="33" t="s">
        <v>34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s="20" customFormat="1" ht="72.75" customHeight="1">
      <c r="A12" s="29" t="s">
        <v>79</v>
      </c>
      <c r="B12" s="29" t="s">
        <v>72</v>
      </c>
      <c r="C12" s="29" t="s">
        <v>80</v>
      </c>
      <c r="D12" s="29" t="s">
        <v>105</v>
      </c>
      <c r="E12" s="30">
        <v>10</v>
      </c>
      <c r="F12" s="29" t="s">
        <v>161</v>
      </c>
      <c r="G12" s="29">
        <v>43</v>
      </c>
      <c r="H12" s="30">
        <v>10</v>
      </c>
      <c r="I12" s="29" t="s">
        <v>82</v>
      </c>
      <c r="J12" s="29" t="s">
        <v>81</v>
      </c>
      <c r="K12" s="29" t="s">
        <v>22</v>
      </c>
      <c r="L12" s="29" t="s">
        <v>14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s="20" customFormat="1" ht="120" customHeight="1">
      <c r="A13" s="71" t="s">
        <v>68</v>
      </c>
      <c r="B13" s="71" t="s">
        <v>69</v>
      </c>
      <c r="C13" s="71" t="s">
        <v>70</v>
      </c>
      <c r="D13" s="70" t="s">
        <v>148</v>
      </c>
      <c r="E13" s="71">
        <v>10</v>
      </c>
      <c r="F13" s="33" t="s">
        <v>161</v>
      </c>
      <c r="G13" s="71">
        <v>42</v>
      </c>
      <c r="H13" s="71">
        <v>10</v>
      </c>
      <c r="I13" s="71" t="s">
        <v>56</v>
      </c>
      <c r="J13" s="71" t="s">
        <v>57</v>
      </c>
      <c r="K13" s="71" t="s">
        <v>36</v>
      </c>
      <c r="L13" s="33" t="s">
        <v>34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</row>
    <row r="14" spans="1:58" s="20" customFormat="1" ht="122.25" customHeight="1">
      <c r="A14" s="71" t="s">
        <v>73</v>
      </c>
      <c r="B14" s="71" t="s">
        <v>152</v>
      </c>
      <c r="C14" s="71" t="s">
        <v>153</v>
      </c>
      <c r="D14" s="70" t="s">
        <v>148</v>
      </c>
      <c r="E14" s="71">
        <v>10</v>
      </c>
      <c r="F14" s="33" t="s">
        <v>161</v>
      </c>
      <c r="G14" s="71">
        <v>41</v>
      </c>
      <c r="H14" s="71">
        <v>10</v>
      </c>
      <c r="I14" s="71" t="s">
        <v>56</v>
      </c>
      <c r="J14" s="71" t="s">
        <v>57</v>
      </c>
      <c r="K14" s="71" t="s">
        <v>36</v>
      </c>
      <c r="L14" s="33" t="s">
        <v>34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</row>
    <row r="15" spans="1:58" s="20" customFormat="1" ht="75" customHeight="1">
      <c r="A15" s="70" t="s">
        <v>67</v>
      </c>
      <c r="B15" s="70" t="s">
        <v>40</v>
      </c>
      <c r="C15" s="70" t="s">
        <v>29</v>
      </c>
      <c r="D15" s="70" t="s">
        <v>47</v>
      </c>
      <c r="E15" s="70">
        <v>10</v>
      </c>
      <c r="F15" s="72" t="s">
        <v>161</v>
      </c>
      <c r="G15" s="70">
        <v>41</v>
      </c>
      <c r="H15" s="70">
        <v>10</v>
      </c>
      <c r="I15" s="70" t="s">
        <v>49</v>
      </c>
      <c r="J15" s="70" t="s">
        <v>42</v>
      </c>
      <c r="K15" s="70" t="s">
        <v>18</v>
      </c>
      <c r="L15" s="59" t="s">
        <v>14</v>
      </c>
      <c r="M15" s="24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</row>
    <row r="16" spans="1:58" s="20" customFormat="1" ht="88.5" customHeight="1">
      <c r="A16" s="29" t="s">
        <v>76</v>
      </c>
      <c r="B16" s="29" t="s">
        <v>108</v>
      </c>
      <c r="C16" s="29" t="s">
        <v>78</v>
      </c>
      <c r="D16" s="29" t="s">
        <v>105</v>
      </c>
      <c r="E16" s="30">
        <v>10</v>
      </c>
      <c r="F16" s="29" t="s">
        <v>161</v>
      </c>
      <c r="G16" s="29">
        <v>38</v>
      </c>
      <c r="H16" s="30">
        <v>10</v>
      </c>
      <c r="I16" s="29" t="s">
        <v>82</v>
      </c>
      <c r="J16" s="29" t="s">
        <v>81</v>
      </c>
      <c r="K16" s="29" t="s">
        <v>22</v>
      </c>
      <c r="L16" s="33" t="s">
        <v>14</v>
      </c>
      <c r="M16" s="2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</row>
    <row r="17" spans="1:58" s="20" customFormat="1" ht="126.75" customHeight="1">
      <c r="A17" s="71" t="s">
        <v>71</v>
      </c>
      <c r="B17" s="71" t="s">
        <v>72</v>
      </c>
      <c r="C17" s="71" t="s">
        <v>15</v>
      </c>
      <c r="D17" s="70" t="s">
        <v>148</v>
      </c>
      <c r="E17" s="71">
        <v>10</v>
      </c>
      <c r="F17" s="33" t="s">
        <v>33</v>
      </c>
      <c r="G17" s="71">
        <v>32</v>
      </c>
      <c r="H17" s="71">
        <v>10</v>
      </c>
      <c r="I17" s="71" t="s">
        <v>56</v>
      </c>
      <c r="J17" s="71" t="s">
        <v>57</v>
      </c>
      <c r="K17" s="71" t="s">
        <v>36</v>
      </c>
      <c r="L17" s="33" t="s">
        <v>34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</row>
    <row r="18" spans="1:58" s="20" customFormat="1" ht="68.25" customHeight="1">
      <c r="A18" s="70" t="s">
        <v>143</v>
      </c>
      <c r="B18" s="70" t="s">
        <v>21</v>
      </c>
      <c r="C18" s="70" t="s">
        <v>18</v>
      </c>
      <c r="D18" s="70" t="s">
        <v>137</v>
      </c>
      <c r="E18" s="70">
        <v>10</v>
      </c>
      <c r="F18" s="33" t="s">
        <v>33</v>
      </c>
      <c r="G18" s="71">
        <v>32</v>
      </c>
      <c r="H18" s="70">
        <v>10</v>
      </c>
      <c r="I18" s="70" t="s">
        <v>23</v>
      </c>
      <c r="J18" s="70" t="s">
        <v>10</v>
      </c>
      <c r="K18" s="70" t="s">
        <v>22</v>
      </c>
      <c r="L18" s="33" t="s">
        <v>34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</row>
    <row r="19" spans="1:58" s="20" customFormat="1" ht="84.75" customHeight="1">
      <c r="A19" s="33" t="s">
        <v>75</v>
      </c>
      <c r="B19" s="33" t="s">
        <v>12</v>
      </c>
      <c r="C19" s="33" t="s">
        <v>22</v>
      </c>
      <c r="D19" s="33" t="s">
        <v>52</v>
      </c>
      <c r="E19" s="33">
        <v>10</v>
      </c>
      <c r="F19" s="33" t="s">
        <v>33</v>
      </c>
      <c r="G19" s="33">
        <v>26</v>
      </c>
      <c r="H19" s="33">
        <v>10</v>
      </c>
      <c r="I19" s="33" t="s">
        <v>55</v>
      </c>
      <c r="J19" s="33" t="s">
        <v>42</v>
      </c>
      <c r="K19" s="37" t="s">
        <v>27</v>
      </c>
      <c r="L19" s="33" t="s">
        <v>34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</row>
    <row r="20" spans="1:58" s="20" customFormat="1" ht="71.25" customHeight="1">
      <c r="A20" s="31" t="s">
        <v>168</v>
      </c>
      <c r="B20" s="31" t="s">
        <v>169</v>
      </c>
      <c r="C20" s="31" t="s">
        <v>170</v>
      </c>
      <c r="D20" s="31" t="s">
        <v>61</v>
      </c>
      <c r="E20" s="31">
        <v>10</v>
      </c>
      <c r="F20" s="33" t="s">
        <v>33</v>
      </c>
      <c r="G20" s="31">
        <v>26</v>
      </c>
      <c r="H20" s="31">
        <v>10</v>
      </c>
      <c r="I20" s="31" t="s">
        <v>83</v>
      </c>
      <c r="J20" s="31" t="s">
        <v>35</v>
      </c>
      <c r="K20" s="31" t="s">
        <v>22</v>
      </c>
      <c r="L20" s="33" t="s">
        <v>34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</row>
    <row r="21" spans="1:58" s="20" customFormat="1" ht="76.5" customHeight="1">
      <c r="A21" s="31" t="s">
        <v>165</v>
      </c>
      <c r="B21" s="31" t="s">
        <v>166</v>
      </c>
      <c r="C21" s="31" t="s">
        <v>15</v>
      </c>
      <c r="D21" s="31" t="s">
        <v>61</v>
      </c>
      <c r="E21" s="31">
        <v>10</v>
      </c>
      <c r="F21" s="33" t="s">
        <v>33</v>
      </c>
      <c r="G21" s="31">
        <v>23</v>
      </c>
      <c r="H21" s="31">
        <v>10</v>
      </c>
      <c r="I21" s="31" t="s">
        <v>167</v>
      </c>
      <c r="J21" s="31" t="s">
        <v>19</v>
      </c>
      <c r="K21" s="31" t="s">
        <v>99</v>
      </c>
      <c r="L21" s="33" t="s">
        <v>34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s="20" customFormat="1" ht="88.5" customHeight="1">
      <c r="A22" s="70" t="s">
        <v>144</v>
      </c>
      <c r="B22" s="70" t="s">
        <v>140</v>
      </c>
      <c r="C22" s="70" t="s">
        <v>29</v>
      </c>
      <c r="D22" s="70" t="s">
        <v>137</v>
      </c>
      <c r="E22" s="70">
        <v>10</v>
      </c>
      <c r="F22" s="33" t="s">
        <v>33</v>
      </c>
      <c r="G22" s="71">
        <v>22</v>
      </c>
      <c r="H22" s="70">
        <v>10</v>
      </c>
      <c r="I22" s="70" t="s">
        <v>23</v>
      </c>
      <c r="J22" s="70" t="s">
        <v>10</v>
      </c>
      <c r="K22" s="70" t="s">
        <v>22</v>
      </c>
      <c r="L22" s="33" t="s">
        <v>34</v>
      </c>
      <c r="M22" s="2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</row>
    <row r="23" spans="1:58" s="20" customFormat="1" ht="81.75" customHeight="1">
      <c r="A23" s="33" t="s">
        <v>74</v>
      </c>
      <c r="B23" s="33" t="s">
        <v>38</v>
      </c>
      <c r="C23" s="33" t="s">
        <v>44</v>
      </c>
      <c r="D23" s="33" t="s">
        <v>52</v>
      </c>
      <c r="E23" s="33">
        <v>10</v>
      </c>
      <c r="F23" s="33" t="s">
        <v>33</v>
      </c>
      <c r="G23" s="33">
        <v>19</v>
      </c>
      <c r="H23" s="33">
        <v>10</v>
      </c>
      <c r="I23" s="33" t="s">
        <v>55</v>
      </c>
      <c r="J23" s="33" t="s">
        <v>42</v>
      </c>
      <c r="K23" s="37" t="s">
        <v>27</v>
      </c>
      <c r="L23" s="33" t="s">
        <v>34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s="20" customFormat="1" ht="47.25">
      <c r="A24" s="33" t="s">
        <v>120</v>
      </c>
      <c r="B24" s="31" t="s">
        <v>19</v>
      </c>
      <c r="C24" s="31" t="s">
        <v>121</v>
      </c>
      <c r="D24" s="31" t="s">
        <v>58</v>
      </c>
      <c r="E24" s="31">
        <v>10</v>
      </c>
      <c r="F24" s="33" t="s">
        <v>33</v>
      </c>
      <c r="G24" s="31">
        <v>12</v>
      </c>
      <c r="H24" s="31">
        <v>10</v>
      </c>
      <c r="I24" s="59" t="s">
        <v>59</v>
      </c>
      <c r="J24" s="31" t="s">
        <v>19</v>
      </c>
      <c r="K24" s="31" t="s">
        <v>17</v>
      </c>
      <c r="L24" s="33" t="s">
        <v>34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</row>
  </sheetData>
  <sheetProtection selectLockedCells="1" selectUnlockedCells="1"/>
  <mergeCells count="2">
    <mergeCell ref="I6:L6"/>
    <mergeCell ref="A1:L1"/>
  </mergeCells>
  <dataValidations count="1">
    <dataValidation allowBlank="1" showErrorMessage="1" sqref="E7 A3:B6">
      <formula1>0</formula1>
      <formula2>0</formula2>
    </dataValidation>
  </dataValidations>
  <printOptions/>
  <pageMargins left="0.07874015748031496" right="0.07874015748031496" top="0.07874015748031496" bottom="0.07874015748031496" header="0.07874015748031496" footer="0.07874015748031496"/>
  <pageSetup horizontalDpi="300" verticalDpi="300" orientation="landscape" paperSize="9" scale="53" r:id="rId3"/>
  <colBreaks count="1" manualBreakCount="1">
    <brk id="12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zoomScale="75" zoomScaleNormal="75" zoomScalePageLayoutView="0" workbookViewId="0" topLeftCell="A1">
      <selection activeCell="A4" sqref="A4:L4"/>
    </sheetView>
  </sheetViews>
  <sheetFormatPr defaultColWidth="9.00390625" defaultRowHeight="12.75"/>
  <cols>
    <col min="1" max="1" width="17.375" style="86" customWidth="1"/>
    <col min="2" max="2" width="16.00390625" style="86" customWidth="1"/>
    <col min="3" max="3" width="17.875" style="86" bestFit="1" customWidth="1"/>
    <col min="4" max="4" width="44.875" style="86" customWidth="1"/>
    <col min="5" max="6" width="15.125" style="86" customWidth="1"/>
    <col min="7" max="7" width="19.375" style="86" customWidth="1"/>
    <col min="8" max="8" width="17.00390625" style="86" customWidth="1"/>
    <col min="9" max="9" width="16.875" style="86" customWidth="1"/>
    <col min="10" max="10" width="19.75390625" style="86" customWidth="1"/>
    <col min="11" max="11" width="22.00390625" style="86" customWidth="1"/>
    <col min="12" max="12" width="31.00390625" style="86" customWidth="1"/>
    <col min="13" max="16384" width="9.125" style="86" customWidth="1"/>
  </cols>
  <sheetData>
    <row r="1" spans="1:14" ht="15.75">
      <c r="A1" s="115" t="s">
        <v>277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85"/>
      <c r="N1" s="85"/>
    </row>
    <row r="2" spans="1:14" ht="31.5" customHeight="1">
      <c r="A2" s="116" t="s">
        <v>280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87"/>
      <c r="N2" s="87"/>
    </row>
    <row r="3" spans="1:27" s="91" customFormat="1" ht="25.5" customHeight="1">
      <c r="A3" s="88"/>
      <c r="B3" s="89"/>
      <c r="C3" s="89"/>
      <c r="D3" s="89"/>
      <c r="E3" s="89"/>
      <c r="F3" s="89"/>
      <c r="G3" s="89"/>
      <c r="H3" s="89"/>
      <c r="I3" s="114" t="s">
        <v>102</v>
      </c>
      <c r="J3" s="114"/>
      <c r="K3" s="114"/>
      <c r="L3" s="114"/>
      <c r="M3" s="90"/>
      <c r="N3" s="90"/>
      <c r="S3" s="92"/>
      <c r="T3" s="93"/>
      <c r="U3" s="93"/>
      <c r="V3" s="93"/>
      <c r="W3" s="93"/>
      <c r="X3" s="93"/>
      <c r="Y3" s="93"/>
      <c r="Z3" s="93"/>
      <c r="AA3" s="93"/>
    </row>
    <row r="4" spans="1:12" s="97" customFormat="1" ht="61.5" customHeight="1">
      <c r="A4" s="94" t="s">
        <v>3</v>
      </c>
      <c r="B4" s="94" t="s">
        <v>4</v>
      </c>
      <c r="C4" s="94" t="s">
        <v>5</v>
      </c>
      <c r="D4" s="94" t="s">
        <v>6</v>
      </c>
      <c r="E4" s="95" t="s">
        <v>7</v>
      </c>
      <c r="F4" s="96" t="s">
        <v>100</v>
      </c>
      <c r="G4" s="96" t="s">
        <v>101</v>
      </c>
      <c r="H4" s="96" t="s">
        <v>8</v>
      </c>
      <c r="I4" s="96" t="s">
        <v>3</v>
      </c>
      <c r="J4" s="96" t="s">
        <v>4</v>
      </c>
      <c r="K4" s="96" t="s">
        <v>5</v>
      </c>
      <c r="L4" s="96" t="s">
        <v>9</v>
      </c>
    </row>
    <row r="5" spans="1:27" s="99" customFormat="1" ht="63">
      <c r="A5" s="70" t="s">
        <v>93</v>
      </c>
      <c r="B5" s="70" t="s">
        <v>51</v>
      </c>
      <c r="C5" s="70" t="s">
        <v>18</v>
      </c>
      <c r="D5" s="70" t="s">
        <v>137</v>
      </c>
      <c r="E5" s="70">
        <v>11</v>
      </c>
      <c r="F5" s="71" t="s">
        <v>134</v>
      </c>
      <c r="G5" s="71">
        <v>53</v>
      </c>
      <c r="H5" s="70">
        <v>11</v>
      </c>
      <c r="I5" s="70" t="s">
        <v>98</v>
      </c>
      <c r="J5" s="70" t="s">
        <v>26</v>
      </c>
      <c r="K5" s="70" t="s">
        <v>16</v>
      </c>
      <c r="L5" s="33" t="s">
        <v>34</v>
      </c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7" s="99" customFormat="1" ht="47.25">
      <c r="A6" s="31" t="s">
        <v>159</v>
      </c>
      <c r="B6" s="31" t="s">
        <v>114</v>
      </c>
      <c r="C6" s="31" t="s">
        <v>160</v>
      </c>
      <c r="D6" s="31" t="s">
        <v>157</v>
      </c>
      <c r="E6" s="31">
        <v>11</v>
      </c>
      <c r="F6" s="31" t="s">
        <v>134</v>
      </c>
      <c r="G6" s="31">
        <v>52</v>
      </c>
      <c r="H6" s="31">
        <v>11</v>
      </c>
      <c r="I6" s="31" t="s">
        <v>158</v>
      </c>
      <c r="J6" s="31" t="s">
        <v>24</v>
      </c>
      <c r="K6" s="31" t="s">
        <v>18</v>
      </c>
      <c r="L6" s="31" t="s">
        <v>14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1:27" s="99" customFormat="1" ht="63">
      <c r="A7" s="71" t="s">
        <v>84</v>
      </c>
      <c r="B7" s="73" t="s">
        <v>85</v>
      </c>
      <c r="C7" s="73" t="s">
        <v>11</v>
      </c>
      <c r="D7" s="70" t="s">
        <v>46</v>
      </c>
      <c r="E7" s="37">
        <v>11</v>
      </c>
      <c r="F7" s="37" t="s">
        <v>161</v>
      </c>
      <c r="G7" s="37">
        <v>48</v>
      </c>
      <c r="H7" s="37">
        <v>11</v>
      </c>
      <c r="I7" s="70" t="s">
        <v>95</v>
      </c>
      <c r="J7" s="70" t="s">
        <v>96</v>
      </c>
      <c r="K7" s="70" t="s">
        <v>17</v>
      </c>
      <c r="L7" s="33" t="s">
        <v>34</v>
      </c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s="99" customFormat="1" ht="47.25">
      <c r="A8" s="29" t="s">
        <v>90</v>
      </c>
      <c r="B8" s="29" t="s">
        <v>111</v>
      </c>
      <c r="C8" s="29" t="s">
        <v>91</v>
      </c>
      <c r="D8" s="29" t="s">
        <v>105</v>
      </c>
      <c r="E8" s="30">
        <v>11</v>
      </c>
      <c r="F8" s="29" t="s">
        <v>161</v>
      </c>
      <c r="G8" s="29">
        <v>46</v>
      </c>
      <c r="H8" s="30">
        <v>11</v>
      </c>
      <c r="I8" s="29" t="s">
        <v>112</v>
      </c>
      <c r="J8" s="29" t="s">
        <v>28</v>
      </c>
      <c r="K8" s="29" t="s">
        <v>45</v>
      </c>
      <c r="L8" s="70" t="s">
        <v>34</v>
      </c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1:27" s="99" customFormat="1" ht="63">
      <c r="A9" s="70" t="s">
        <v>94</v>
      </c>
      <c r="B9" s="70" t="s">
        <v>24</v>
      </c>
      <c r="C9" s="70" t="s">
        <v>13</v>
      </c>
      <c r="D9" s="70" t="s">
        <v>137</v>
      </c>
      <c r="E9" s="70">
        <v>11</v>
      </c>
      <c r="F9" s="33" t="s">
        <v>161</v>
      </c>
      <c r="G9" s="71">
        <v>45</v>
      </c>
      <c r="H9" s="70">
        <v>11</v>
      </c>
      <c r="I9" s="70" t="s">
        <v>98</v>
      </c>
      <c r="J9" s="70" t="s">
        <v>26</v>
      </c>
      <c r="K9" s="70" t="s">
        <v>16</v>
      </c>
      <c r="L9" s="33" t="s">
        <v>34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27" s="99" customFormat="1" ht="47.25">
      <c r="A10" s="31" t="s">
        <v>162</v>
      </c>
      <c r="B10" s="31" t="s">
        <v>32</v>
      </c>
      <c r="C10" s="31" t="s">
        <v>163</v>
      </c>
      <c r="D10" s="31" t="s">
        <v>157</v>
      </c>
      <c r="E10" s="31">
        <v>11</v>
      </c>
      <c r="F10" s="31" t="s">
        <v>161</v>
      </c>
      <c r="G10" s="31">
        <v>44</v>
      </c>
      <c r="H10" s="31">
        <v>11</v>
      </c>
      <c r="I10" s="31" t="s">
        <v>158</v>
      </c>
      <c r="J10" s="31" t="s">
        <v>24</v>
      </c>
      <c r="K10" s="31" t="s">
        <v>18</v>
      </c>
      <c r="L10" s="31" t="s">
        <v>14</v>
      </c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</row>
    <row r="11" spans="1:12" s="99" customFormat="1" ht="63">
      <c r="A11" s="33" t="s">
        <v>87</v>
      </c>
      <c r="B11" s="33" t="s">
        <v>38</v>
      </c>
      <c r="C11" s="33" t="s">
        <v>25</v>
      </c>
      <c r="D11" s="33" t="s">
        <v>52</v>
      </c>
      <c r="E11" s="33">
        <v>11</v>
      </c>
      <c r="F11" s="33" t="s">
        <v>161</v>
      </c>
      <c r="G11" s="33">
        <v>41</v>
      </c>
      <c r="H11" s="33">
        <v>11</v>
      </c>
      <c r="I11" s="33" t="s">
        <v>55</v>
      </c>
      <c r="J11" s="33" t="s">
        <v>42</v>
      </c>
      <c r="K11" s="37" t="s">
        <v>27</v>
      </c>
      <c r="L11" s="33" t="s">
        <v>34</v>
      </c>
    </row>
    <row r="12" spans="1:27" s="99" customFormat="1" ht="63">
      <c r="A12" s="37" t="s">
        <v>127</v>
      </c>
      <c r="B12" s="37" t="s">
        <v>88</v>
      </c>
      <c r="C12" s="33" t="s">
        <v>128</v>
      </c>
      <c r="D12" s="33" t="s">
        <v>52</v>
      </c>
      <c r="E12" s="33">
        <v>11</v>
      </c>
      <c r="F12" s="33" t="s">
        <v>33</v>
      </c>
      <c r="G12" s="33">
        <v>37</v>
      </c>
      <c r="H12" s="33">
        <v>11</v>
      </c>
      <c r="I12" s="33" t="s">
        <v>55</v>
      </c>
      <c r="J12" s="33" t="s">
        <v>42</v>
      </c>
      <c r="K12" s="37" t="s">
        <v>27</v>
      </c>
      <c r="L12" s="33" t="s">
        <v>34</v>
      </c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s="98" customFormat="1" ht="47.25">
      <c r="A13" s="70" t="s">
        <v>131</v>
      </c>
      <c r="B13" s="71" t="s">
        <v>86</v>
      </c>
      <c r="C13" s="71" t="s">
        <v>13</v>
      </c>
      <c r="D13" s="70" t="s">
        <v>46</v>
      </c>
      <c r="E13" s="70">
        <v>11</v>
      </c>
      <c r="F13" s="33" t="s">
        <v>33</v>
      </c>
      <c r="G13" s="71">
        <v>28</v>
      </c>
      <c r="H13" s="70">
        <v>11</v>
      </c>
      <c r="I13" s="70" t="s">
        <v>132</v>
      </c>
      <c r="J13" s="70" t="s">
        <v>133</v>
      </c>
      <c r="K13" s="70" t="s">
        <v>130</v>
      </c>
      <c r="L13" s="33" t="s">
        <v>34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4" spans="1:27" s="98" customFormat="1" ht="63">
      <c r="A14" s="61" t="s">
        <v>122</v>
      </c>
      <c r="B14" s="37" t="s">
        <v>123</v>
      </c>
      <c r="C14" s="37" t="s">
        <v>36</v>
      </c>
      <c r="D14" s="31" t="s">
        <v>58</v>
      </c>
      <c r="E14" s="31">
        <v>11</v>
      </c>
      <c r="F14" s="33" t="s">
        <v>33</v>
      </c>
      <c r="G14" s="31">
        <v>26</v>
      </c>
      <c r="H14" s="31">
        <v>11</v>
      </c>
      <c r="I14" s="59" t="s">
        <v>59</v>
      </c>
      <c r="J14" s="31" t="s">
        <v>19</v>
      </c>
      <c r="K14" s="31" t="s">
        <v>17</v>
      </c>
      <c r="L14" s="33" t="s">
        <v>34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</row>
    <row r="15" spans="1:12" s="98" customFormat="1" ht="47.25">
      <c r="A15" s="31" t="s">
        <v>92</v>
      </c>
      <c r="B15" s="31" t="s">
        <v>48</v>
      </c>
      <c r="C15" s="31" t="s">
        <v>22</v>
      </c>
      <c r="D15" s="31" t="s">
        <v>61</v>
      </c>
      <c r="E15" s="31">
        <v>11</v>
      </c>
      <c r="F15" s="33" t="s">
        <v>33</v>
      </c>
      <c r="G15" s="31">
        <v>24</v>
      </c>
      <c r="H15" s="31">
        <v>11</v>
      </c>
      <c r="I15" s="31" t="s">
        <v>83</v>
      </c>
      <c r="J15" s="31" t="s">
        <v>35</v>
      </c>
      <c r="K15" s="31" t="s">
        <v>22</v>
      </c>
      <c r="L15" s="33" t="s">
        <v>34</v>
      </c>
    </row>
    <row r="16" spans="1:27" s="98" customFormat="1" ht="63">
      <c r="A16" s="33" t="s">
        <v>129</v>
      </c>
      <c r="B16" s="33" t="s">
        <v>12</v>
      </c>
      <c r="C16" s="33" t="s">
        <v>130</v>
      </c>
      <c r="D16" s="33" t="s">
        <v>52</v>
      </c>
      <c r="E16" s="33">
        <v>11</v>
      </c>
      <c r="F16" s="33" t="s">
        <v>33</v>
      </c>
      <c r="G16" s="33">
        <v>21</v>
      </c>
      <c r="H16" s="33">
        <v>11</v>
      </c>
      <c r="I16" s="33" t="s">
        <v>55</v>
      </c>
      <c r="J16" s="33" t="s">
        <v>42</v>
      </c>
      <c r="K16" s="37" t="s">
        <v>27</v>
      </c>
      <c r="L16" s="33" t="s">
        <v>34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s="98" customFormat="1" ht="63">
      <c r="A17" s="70" t="s">
        <v>145</v>
      </c>
      <c r="B17" s="70" t="s">
        <v>146</v>
      </c>
      <c r="C17" s="70" t="s">
        <v>31</v>
      </c>
      <c r="D17" s="70" t="s">
        <v>137</v>
      </c>
      <c r="E17" s="70">
        <v>11</v>
      </c>
      <c r="F17" s="33" t="s">
        <v>33</v>
      </c>
      <c r="G17" s="71">
        <v>17</v>
      </c>
      <c r="H17" s="70">
        <v>11</v>
      </c>
      <c r="I17" s="70" t="s">
        <v>98</v>
      </c>
      <c r="J17" s="70" t="s">
        <v>26</v>
      </c>
      <c r="K17" s="70" t="s">
        <v>16</v>
      </c>
      <c r="L17" s="33" t="s">
        <v>34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</row>
  </sheetData>
  <sheetProtection/>
  <mergeCells count="3">
    <mergeCell ref="I3:L3"/>
    <mergeCell ref="A1:L1"/>
    <mergeCell ref="A2:L2"/>
  </mergeCells>
  <dataValidations count="1">
    <dataValidation allowBlank="1" showErrorMessage="1" sqref="E4 A3:B3">
      <formula1>0</formula1>
      <formula2>0</formula2>
    </dataValidation>
  </dataValidations>
  <printOptions horizontalCentered="1"/>
  <pageMargins left="0.4724409448818898" right="0.4724409448818898" top="0.8661417322834646" bottom="0.4724409448818898" header="0" footer="0"/>
  <pageSetup horizontalDpi="600" verticalDpi="600" orientation="landscape" paperSize="9" scale="55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NE_Neluba</cp:lastModifiedBy>
  <cp:lastPrinted>2020-11-24T05:53:41Z</cp:lastPrinted>
  <dcterms:created xsi:type="dcterms:W3CDTF">2017-10-02T15:49:49Z</dcterms:created>
  <dcterms:modified xsi:type="dcterms:W3CDTF">2020-11-25T02:46:21Z</dcterms:modified>
  <cp:category/>
  <cp:version/>
  <cp:contentType/>
  <cp:contentStatus/>
</cp:coreProperties>
</file>