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3" hidden="1">'10 класс'!$B$4:$L$4</definedName>
    <definedName name="_xlnm._FilterDatabase" localSheetId="4" hidden="1">'11 класс'!$B$4:$L$4</definedName>
    <definedName name="_xlnm._FilterDatabase" localSheetId="0" hidden="1">'7 класс'!$B$4:$L$4</definedName>
    <definedName name="_xlnm._FilterDatabase" localSheetId="1" hidden="1">'8 класс'!$B$4:$L$4</definedName>
    <definedName name="_xlnm._FilterDatabase" localSheetId="2" hidden="1">'9 класс'!$B$4:$L$4</definedName>
    <definedName name="classes_n">'[1]Проверки'!$K$1:$K$5</definedName>
    <definedName name="closed">#REF!</definedName>
    <definedName name="location">#REF!</definedName>
    <definedName name="school_type">#REF!</definedName>
    <definedName name="statusesList">'[1]Проверки'!$F$1:$F$3</definedName>
    <definedName name="_xlnm.Print_Area" localSheetId="3">'10 класс'!$A$1:$AA$19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<sst xmlns="http://schemas.openxmlformats.org/spreadsheetml/2006/main" count="959" uniqueCount="285">
  <si>
    <t>Фамилия</t>
  </si>
  <si>
    <t>Имя</t>
  </si>
  <si>
    <t>Отчество</t>
  </si>
  <si>
    <t>Сокр. название ОУ</t>
  </si>
  <si>
    <t>Должность</t>
  </si>
  <si>
    <t>Александрович</t>
  </si>
  <si>
    <t>Владимировна</t>
  </si>
  <si>
    <t>Сергеевна</t>
  </si>
  <si>
    <t>Александровна</t>
  </si>
  <si>
    <t>Анастасия</t>
  </si>
  <si>
    <t>МБОУ "СОШ № 8 имени Бусыгина М.И."</t>
  </si>
  <si>
    <t>Мария</t>
  </si>
  <si>
    <t>Васильевна</t>
  </si>
  <si>
    <t>Алексеевна</t>
  </si>
  <si>
    <t>Екатерина</t>
  </si>
  <si>
    <t xml:space="preserve">Протокол муниципального этапа Всероссийской олимпиады школьников </t>
  </si>
  <si>
    <t>Светлана</t>
  </si>
  <si>
    <t>Статус участника</t>
  </si>
  <si>
    <t xml:space="preserve">Результат </t>
  </si>
  <si>
    <t>учитель, подготовиший участника</t>
  </si>
  <si>
    <t>МБОУ "СОШ № 2"</t>
  </si>
  <si>
    <t>МАОУ "СОШ № 13 имени М.К. Янгеля""</t>
  </si>
  <si>
    <t>Сергеевич</t>
  </si>
  <si>
    <t>Колесник</t>
  </si>
  <si>
    <t>Кирилл</t>
  </si>
  <si>
    <t>Олегович</t>
  </si>
  <si>
    <t>МБОУ "СОШ № 17"</t>
  </si>
  <si>
    <t>Олейник</t>
  </si>
  <si>
    <t>МБОУ "СОШ № 1"</t>
  </si>
  <si>
    <t>Викторовна</t>
  </si>
  <si>
    <t>Лев</t>
  </si>
  <si>
    <t>Юлия</t>
  </si>
  <si>
    <t>Викторович</t>
  </si>
  <si>
    <t>Максим</t>
  </si>
  <si>
    <t>Алексеевич</t>
  </si>
  <si>
    <t>Кравченко</t>
  </si>
  <si>
    <t>Семен</t>
  </si>
  <si>
    <t>Вадимович</t>
  </si>
  <si>
    <t>Дарья</t>
  </si>
  <si>
    <t>Николаевна</t>
  </si>
  <si>
    <t>Андреевич</t>
  </si>
  <si>
    <t>Никита</t>
  </si>
  <si>
    <t>Геннадьевна</t>
  </si>
  <si>
    <t>Ларичев</t>
  </si>
  <si>
    <t>Сергей</t>
  </si>
  <si>
    <t>Дмитриевич</t>
  </si>
  <si>
    <t>МАОУ "СОШ № 7 имени Пичуева Л.П."</t>
  </si>
  <si>
    <t>Ирина</t>
  </si>
  <si>
    <t>Юрьевич</t>
  </si>
  <si>
    <t>Владислав</t>
  </si>
  <si>
    <t>МАОУ "Городская гимназия №1"</t>
  </si>
  <si>
    <t>Михайлов</t>
  </si>
  <si>
    <t>Даниил</t>
  </si>
  <si>
    <t>Щеколов</t>
  </si>
  <si>
    <t>МАОУ "СОШ № 5"</t>
  </si>
  <si>
    <t>Серов</t>
  </si>
  <si>
    <t>Михайлович</t>
  </si>
  <si>
    <t>учитель истории</t>
  </si>
  <si>
    <t xml:space="preserve">Алексеев </t>
  </si>
  <si>
    <t>Игорь</t>
  </si>
  <si>
    <t xml:space="preserve">Чернигов </t>
  </si>
  <si>
    <t>Александр</t>
  </si>
  <si>
    <t>Алёшина</t>
  </si>
  <si>
    <t>Ангелина</t>
  </si>
  <si>
    <t>МБОУ "СОШ № 15"</t>
  </si>
  <si>
    <t>Демчук</t>
  </si>
  <si>
    <t>Елена</t>
  </si>
  <si>
    <t>Юрьевна</t>
  </si>
  <si>
    <t>учитель истории и обществознания</t>
  </si>
  <si>
    <t>Пенюшова</t>
  </si>
  <si>
    <t>Яна</t>
  </si>
  <si>
    <t>Чадаева</t>
  </si>
  <si>
    <t>Дмитриевна</t>
  </si>
  <si>
    <t>Воробьева</t>
  </si>
  <si>
    <t>Светлова</t>
  </si>
  <si>
    <t>Бочкова</t>
  </si>
  <si>
    <t>Наталья</t>
  </si>
  <si>
    <t>Николай</t>
  </si>
  <si>
    <t>Ленская</t>
  </si>
  <si>
    <t>Нина</t>
  </si>
  <si>
    <t>Борисовна</t>
  </si>
  <si>
    <t>Чернодедов</t>
  </si>
  <si>
    <t>Стамболиди</t>
  </si>
  <si>
    <t>Кира</t>
  </si>
  <si>
    <t>Киселев</t>
  </si>
  <si>
    <t>МАОУ СОШ № 9</t>
  </si>
  <si>
    <t>Коннычева</t>
  </si>
  <si>
    <t>Ольга</t>
  </si>
  <si>
    <t>Вячеславовна</t>
  </si>
  <si>
    <t>Кулинич</t>
  </si>
  <si>
    <t>Валерьевна</t>
  </si>
  <si>
    <t xml:space="preserve">Чайковская </t>
  </si>
  <si>
    <t>Ульяна</t>
  </si>
  <si>
    <t>Игоревна</t>
  </si>
  <si>
    <t>Смирнова</t>
  </si>
  <si>
    <t>Татьяна</t>
  </si>
  <si>
    <t>Шнайдер</t>
  </si>
  <si>
    <t>Бабкина</t>
  </si>
  <si>
    <t>Виктория</t>
  </si>
  <si>
    <t>Фёдоровна</t>
  </si>
  <si>
    <t xml:space="preserve">Засыпкина </t>
  </si>
  <si>
    <t>Владиславовна</t>
  </si>
  <si>
    <t>Евгеньевна</t>
  </si>
  <si>
    <t>Кононенко</t>
  </si>
  <si>
    <t>Евгеньевич</t>
  </si>
  <si>
    <t>Авдюков</t>
  </si>
  <si>
    <t>Матвей</t>
  </si>
  <si>
    <t>Баева</t>
  </si>
  <si>
    <t>Полина</t>
  </si>
  <si>
    <t>Бычкова</t>
  </si>
  <si>
    <t>Коробко</t>
  </si>
  <si>
    <t>Андрей</t>
  </si>
  <si>
    <t>Белоусов</t>
  </si>
  <si>
    <t>Ильич</t>
  </si>
  <si>
    <t>МАОУ «СОШ №12" им. Семенова В.Н.</t>
  </si>
  <si>
    <t>Суворова</t>
  </si>
  <si>
    <t>Валентиновна</t>
  </si>
  <si>
    <t>Вершинина</t>
  </si>
  <si>
    <t>Еленеа</t>
  </si>
  <si>
    <t>Азовцева</t>
  </si>
  <si>
    <t>Романовна</t>
  </si>
  <si>
    <t>Сухорукова</t>
  </si>
  <si>
    <t>Ревуцкая</t>
  </si>
  <si>
    <t>Павловна</t>
  </si>
  <si>
    <t xml:space="preserve">Бойко </t>
  </si>
  <si>
    <t>Егор</t>
  </si>
  <si>
    <t>МАОУ «СОШ № 11"</t>
  </si>
  <si>
    <t>Иванова</t>
  </si>
  <si>
    <t>Учитель</t>
  </si>
  <si>
    <t>Казакова</t>
  </si>
  <si>
    <t>Васькина</t>
  </si>
  <si>
    <t>Эдуардовна</t>
  </si>
  <si>
    <t>Семенович</t>
  </si>
  <si>
    <t>Браун</t>
  </si>
  <si>
    <t>Давыдов</t>
  </si>
  <si>
    <t>Иван</t>
  </si>
  <si>
    <t>Леонова</t>
  </si>
  <si>
    <t>Алекссеевна</t>
  </si>
  <si>
    <t>Голев</t>
  </si>
  <si>
    <t>Паавлович</t>
  </si>
  <si>
    <t>Чиба</t>
  </si>
  <si>
    <t>Егорович</t>
  </si>
  <si>
    <t>Круглова</t>
  </si>
  <si>
    <t>Юдаков</t>
  </si>
  <si>
    <t xml:space="preserve">Литвинская </t>
  </si>
  <si>
    <t xml:space="preserve">Ирина </t>
  </si>
  <si>
    <t>Олеговна</t>
  </si>
  <si>
    <t>Миндулин</t>
  </si>
  <si>
    <t>Марат</t>
  </si>
  <si>
    <t>Валерьевич</t>
  </si>
  <si>
    <t>Позднякова</t>
  </si>
  <si>
    <t>Рохманова</t>
  </si>
  <si>
    <t>Петровна</t>
  </si>
  <si>
    <t>Учитель истории и обществознания</t>
  </si>
  <si>
    <t>Аксютин</t>
  </si>
  <si>
    <t>Вячеславович</t>
  </si>
  <si>
    <t>Каверзин</t>
  </si>
  <si>
    <t>Дмитрий</t>
  </si>
  <si>
    <t>Кривошеева</t>
  </si>
  <si>
    <t>Надежда</t>
  </si>
  <si>
    <t>История Максимальный балл 100</t>
  </si>
  <si>
    <t>Класс обучения</t>
  </si>
  <si>
    <t>победитель</t>
  </si>
  <si>
    <t>призер</t>
  </si>
  <si>
    <t>участник</t>
  </si>
  <si>
    <t>Гринкевич</t>
  </si>
  <si>
    <t>Софья</t>
  </si>
  <si>
    <t>МАОУ "СОШ № 11"</t>
  </si>
  <si>
    <t>Сиренко</t>
  </si>
  <si>
    <t>Яков</t>
  </si>
  <si>
    <t xml:space="preserve">Аман </t>
  </si>
  <si>
    <t xml:space="preserve">Авсиевич </t>
  </si>
  <si>
    <t>МАОУ "Экспериментальный лицей "Научно-образовательный комплекс"</t>
  </si>
  <si>
    <t>Спесивцев</t>
  </si>
  <si>
    <t>Михаил</t>
  </si>
  <si>
    <t>Степаненко</t>
  </si>
  <si>
    <t>Артёмович</t>
  </si>
  <si>
    <t>Султанова</t>
  </si>
  <si>
    <t>Владислава</t>
  </si>
  <si>
    <t>МАОУ "Городская гимназия № 1"</t>
  </si>
  <si>
    <t>Березовская</t>
  </si>
  <si>
    <t>Елизавета</t>
  </si>
  <si>
    <t>Лесик</t>
  </si>
  <si>
    <t>Анатольевна</t>
  </si>
  <si>
    <t>Нуров</t>
  </si>
  <si>
    <t>Исломудин</t>
  </si>
  <si>
    <t>Риводжидинович</t>
  </si>
  <si>
    <t>МАОУ "СОШ № 12" им. Семенова В.Н.</t>
  </si>
  <si>
    <t>Урожаева</t>
  </si>
  <si>
    <t>Князев</t>
  </si>
  <si>
    <t>Илья</t>
  </si>
  <si>
    <t xml:space="preserve">Аскаров </t>
  </si>
  <si>
    <t xml:space="preserve">Айхан </t>
  </si>
  <si>
    <t>Рафиг оглы</t>
  </si>
  <si>
    <t>Бережко</t>
  </si>
  <si>
    <t>Зверобоев</t>
  </si>
  <si>
    <t>Константин</t>
  </si>
  <si>
    <t>Ланская</t>
  </si>
  <si>
    <t>Ивановна</t>
  </si>
  <si>
    <t xml:space="preserve">Гуляев </t>
  </si>
  <si>
    <t>Виктор</t>
  </si>
  <si>
    <t>Матвеевич</t>
  </si>
  <si>
    <t xml:space="preserve">Бронникова </t>
  </si>
  <si>
    <t>Галкина</t>
  </si>
  <si>
    <t>Валерия</t>
  </si>
  <si>
    <t>Кононыхина</t>
  </si>
  <si>
    <t>Онищенко</t>
  </si>
  <si>
    <t>Ксения</t>
  </si>
  <si>
    <t>Манцеров</t>
  </si>
  <si>
    <t>МАОУ "СОШ № 13 им. М.К.Янгеля"</t>
  </si>
  <si>
    <t>Власенко</t>
  </si>
  <si>
    <t>Маргарита</t>
  </si>
  <si>
    <t>Денисовна</t>
  </si>
  <si>
    <t>Кузнецова</t>
  </si>
  <si>
    <t>Воробьев</t>
  </si>
  <si>
    <t>Вадим</t>
  </si>
  <si>
    <t>Антонович</t>
  </si>
  <si>
    <t>Скороходова</t>
  </si>
  <si>
    <t>Алина</t>
  </si>
  <si>
    <t>Сухопарова</t>
  </si>
  <si>
    <t>Снежана</t>
  </si>
  <si>
    <t xml:space="preserve">Батурин  </t>
  </si>
  <si>
    <t>Денисович</t>
  </si>
  <si>
    <t>Иванов</t>
  </si>
  <si>
    <t>Неудачин</t>
  </si>
  <si>
    <t>Артем</t>
  </si>
  <si>
    <t xml:space="preserve">Яцик </t>
  </si>
  <si>
    <t>Руслановна</t>
  </si>
  <si>
    <t>Безызвестных</t>
  </si>
  <si>
    <t>Хотько</t>
  </si>
  <si>
    <t>Алена</t>
  </si>
  <si>
    <t>Антоновна</t>
  </si>
  <si>
    <t xml:space="preserve">Шалак </t>
  </si>
  <si>
    <t>Анна</t>
  </si>
  <si>
    <t>Андреевна</t>
  </si>
  <si>
    <t>Ганиева</t>
  </si>
  <si>
    <t>Регина</t>
  </si>
  <si>
    <t>Ренатовна</t>
  </si>
  <si>
    <t xml:space="preserve">Корякина  </t>
  </si>
  <si>
    <t>Элеонора</t>
  </si>
  <si>
    <t>Чернышева</t>
  </si>
  <si>
    <t>Зыкова</t>
  </si>
  <si>
    <t>Высилиса</t>
  </si>
  <si>
    <t>учитель</t>
  </si>
  <si>
    <t>учитель истори</t>
  </si>
  <si>
    <t>Сергеева</t>
  </si>
  <si>
    <t>Макарова</t>
  </si>
  <si>
    <t>Желнорчук</t>
  </si>
  <si>
    <t>Деханова</t>
  </si>
  <si>
    <t>Молокова</t>
  </si>
  <si>
    <t xml:space="preserve">Халалеева  </t>
  </si>
  <si>
    <t>Эльвира</t>
  </si>
  <si>
    <t>Новиков</t>
  </si>
  <si>
    <t>Таран</t>
  </si>
  <si>
    <t>Мухина</t>
  </si>
  <si>
    <t>Варвара</t>
  </si>
  <si>
    <t>Витальевна</t>
  </si>
  <si>
    <t>Боридько</t>
  </si>
  <si>
    <t>Марина</t>
  </si>
  <si>
    <t>Шеломенцева</t>
  </si>
  <si>
    <t>Алёна</t>
  </si>
  <si>
    <t>Сергевна</t>
  </si>
  <si>
    <t xml:space="preserve">Русина  </t>
  </si>
  <si>
    <t>Горелова</t>
  </si>
  <si>
    <t>Вероника</t>
  </si>
  <si>
    <t>Коновалов</t>
  </si>
  <si>
    <t>Гончаров</t>
  </si>
  <si>
    <t>Анатольевич</t>
  </si>
  <si>
    <t xml:space="preserve">Пазухина </t>
  </si>
  <si>
    <t>Матвеевна</t>
  </si>
  <si>
    <t xml:space="preserve">Истомин </t>
  </si>
  <si>
    <t xml:space="preserve">Петрова  </t>
  </si>
  <si>
    <t>Максимовна</t>
  </si>
  <si>
    <t xml:space="preserve">Нурисламов </t>
  </si>
  <si>
    <t>Дамир</t>
  </si>
  <si>
    <t>Маратович</t>
  </si>
  <si>
    <t>Крюкова</t>
  </si>
  <si>
    <t>Попова</t>
  </si>
  <si>
    <t>Кристина</t>
  </si>
  <si>
    <t>Москвина</t>
  </si>
  <si>
    <t>Александра</t>
  </si>
  <si>
    <t>Ермаченко</t>
  </si>
  <si>
    <t>Данила</t>
  </si>
  <si>
    <t>Сотникова</t>
  </si>
  <si>
    <t xml:space="preserve">Чернышева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</si>
</sst>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5.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8"/>
      <name val="Arial Cyr"/>
      <family val="2"/>
    </font>
    <font>
      <sz val="11"/>
      <color indexed="8"/>
      <name val="Times New Roman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2" fontId="3" fillId="9" borderId="11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9" borderId="10" xfId="58" applyFont="1" applyFill="1" applyBorder="1" applyAlignment="1">
      <alignment horizontal="center" vertical="center" wrapText="1"/>
      <protection/>
    </xf>
    <xf numFmtId="2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3" fillId="9" borderId="10" xfId="59" applyFont="1" applyFill="1" applyBorder="1" applyAlignment="1">
      <alignment horizontal="center" vertical="center" wrapText="1"/>
      <protection/>
    </xf>
    <xf numFmtId="0" fontId="3" fillId="9" borderId="11" xfId="5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2" fillId="18" borderId="12" xfId="0" applyFont="1" applyFill="1" applyBorder="1" applyAlignment="1">
      <alignment/>
    </xf>
    <xf numFmtId="0" fontId="32" fillId="18" borderId="13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32" fillId="18" borderId="12" xfId="0" applyFont="1" applyFill="1" applyBorder="1" applyAlignment="1">
      <alignment horizontal="center" vertical="center"/>
    </xf>
    <xf numFmtId="0" fontId="32" fillId="18" borderId="13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right" vertical="center" wrapText="1"/>
    </xf>
    <xf numFmtId="0" fontId="33" fillId="0" borderId="15" xfId="0" applyFont="1" applyFill="1" applyBorder="1" applyAlignment="1">
      <alignment horizontal="right" vertical="center" wrapText="1"/>
    </xf>
    <xf numFmtId="0" fontId="33" fillId="0" borderId="16" xfId="0" applyFont="1" applyFill="1" applyBorder="1" applyAlignment="1">
      <alignment horizontal="right" vertical="center" wrapText="1"/>
    </xf>
    <xf numFmtId="0" fontId="32" fillId="0" borderId="17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6" xfId="55"/>
    <cellStyle name="Обычный 3 16" xfId="56"/>
    <cellStyle name="Обычный 6" xfId="57"/>
    <cellStyle name="Обычный_Лист1" xfId="58"/>
    <cellStyle name="Обычный_Лист1_7-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22</xdr:row>
      <xdr:rowOff>257175</xdr:rowOff>
    </xdr:from>
    <xdr:to>
      <xdr:col>8</xdr:col>
      <xdr:colOff>38100</xdr:colOff>
      <xdr:row>22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105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22</xdr:row>
      <xdr:rowOff>257175</xdr:rowOff>
    </xdr:from>
    <xdr:to>
      <xdr:col>8</xdr:col>
      <xdr:colOff>38100</xdr:colOff>
      <xdr:row>22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89820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23</xdr:row>
      <xdr:rowOff>200025</xdr:rowOff>
    </xdr:from>
    <xdr:to>
      <xdr:col>8</xdr:col>
      <xdr:colOff>38100</xdr:colOff>
      <xdr:row>23</xdr:row>
      <xdr:rowOff>200025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84963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22</xdr:row>
      <xdr:rowOff>200025</xdr:rowOff>
    </xdr:from>
    <xdr:to>
      <xdr:col>8</xdr:col>
      <xdr:colOff>38100</xdr:colOff>
      <xdr:row>22</xdr:row>
      <xdr:rowOff>200025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8086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2">
        <row r="1">
          <cell r="F1" t="str">
            <v>Победитель</v>
          </cell>
          <cell r="K1">
            <v>7</v>
          </cell>
        </row>
        <row r="2">
          <cell r="F2" t="str">
            <v>Призер</v>
          </cell>
          <cell r="K2">
            <v>8</v>
          </cell>
        </row>
        <row r="3">
          <cell r="F3" t="str">
            <v>Участник</v>
          </cell>
          <cell r="K3">
            <v>9</v>
          </cell>
        </row>
        <row r="4">
          <cell r="K4">
            <v>10</v>
          </cell>
        </row>
        <row r="5">
          <cell r="K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.25390625" style="18" customWidth="1"/>
    <col min="2" max="2" width="16.375" style="18" customWidth="1"/>
    <col min="3" max="3" width="15.25390625" style="18" customWidth="1"/>
    <col min="4" max="4" width="17.25390625" style="18" customWidth="1"/>
    <col min="5" max="5" width="11.875" style="30" customWidth="1"/>
    <col min="6" max="6" width="15.125" style="30" customWidth="1"/>
    <col min="7" max="7" width="13.625" style="30" customWidth="1"/>
    <col min="8" max="8" width="26.25390625" style="30" customWidth="1"/>
    <col min="9" max="9" width="16.875" style="18" customWidth="1"/>
    <col min="10" max="10" width="15.75390625" style="18" customWidth="1"/>
    <col min="11" max="11" width="18.00390625" style="18" customWidth="1"/>
    <col min="12" max="12" width="24.625" style="18" customWidth="1"/>
    <col min="13" max="16384" width="9.125" style="18" customWidth="1"/>
  </cols>
  <sheetData>
    <row r="1" spans="1:14" ht="15.75">
      <c r="A1" s="16"/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17"/>
      <c r="N1" s="17"/>
    </row>
    <row r="2" spans="1:14" ht="15.75">
      <c r="A2" s="16"/>
      <c r="B2" s="60" t="s">
        <v>160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7"/>
      <c r="N2" s="17"/>
    </row>
    <row r="3" spans="1:27" s="22" customFormat="1" ht="25.5" customHeight="1">
      <c r="A3" s="19"/>
      <c r="B3" s="13"/>
      <c r="C3" s="6"/>
      <c r="D3" s="6"/>
      <c r="E3" s="6"/>
      <c r="F3" s="6"/>
      <c r="G3" s="6"/>
      <c r="H3" s="6"/>
      <c r="I3" s="59" t="s">
        <v>19</v>
      </c>
      <c r="J3" s="59"/>
      <c r="K3" s="59"/>
      <c r="L3" s="59"/>
      <c r="M3" s="21"/>
      <c r="N3" s="21"/>
      <c r="S3" s="23"/>
      <c r="T3" s="24"/>
      <c r="U3" s="24"/>
      <c r="V3" s="24"/>
      <c r="W3" s="24"/>
      <c r="X3" s="24"/>
      <c r="Y3" s="24"/>
      <c r="Z3" s="24"/>
      <c r="AA3" s="24"/>
    </row>
    <row r="4" spans="1:12" s="25" customFormat="1" ht="61.5" customHeight="1">
      <c r="A4" s="34"/>
      <c r="B4" s="31" t="s">
        <v>0</v>
      </c>
      <c r="C4" s="31" t="s">
        <v>1</v>
      </c>
      <c r="D4" s="31" t="s">
        <v>2</v>
      </c>
      <c r="E4" s="32" t="s">
        <v>161</v>
      </c>
      <c r="F4" s="33" t="s">
        <v>17</v>
      </c>
      <c r="G4" s="33" t="s">
        <v>18</v>
      </c>
      <c r="H4" s="33" t="s">
        <v>3</v>
      </c>
      <c r="I4" s="33" t="s">
        <v>0</v>
      </c>
      <c r="J4" s="33" t="s">
        <v>1</v>
      </c>
      <c r="K4" s="33" t="s">
        <v>2</v>
      </c>
      <c r="L4" s="33" t="s">
        <v>4</v>
      </c>
    </row>
    <row r="5" spans="1:27" s="22" customFormat="1" ht="31.5">
      <c r="A5" s="26"/>
      <c r="B5" s="11" t="s">
        <v>138</v>
      </c>
      <c r="C5" s="11" t="s">
        <v>24</v>
      </c>
      <c r="D5" s="11" t="s">
        <v>139</v>
      </c>
      <c r="E5" s="11">
        <v>7</v>
      </c>
      <c r="F5" s="8" t="s">
        <v>162</v>
      </c>
      <c r="G5" s="6">
        <v>64</v>
      </c>
      <c r="H5" s="11" t="s">
        <v>50</v>
      </c>
      <c r="I5" s="11" t="s">
        <v>142</v>
      </c>
      <c r="J5" s="11" t="s">
        <v>95</v>
      </c>
      <c r="K5" s="11" t="s">
        <v>39</v>
      </c>
      <c r="L5" s="11" t="s">
        <v>57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2" customFormat="1" ht="31.5">
      <c r="A6" s="26"/>
      <c r="B6" s="11" t="s">
        <v>43</v>
      </c>
      <c r="C6" s="11" t="s">
        <v>111</v>
      </c>
      <c r="D6" s="11" t="s">
        <v>132</v>
      </c>
      <c r="E6" s="11">
        <v>7</v>
      </c>
      <c r="F6" s="8" t="s">
        <v>163</v>
      </c>
      <c r="G6" s="11">
        <v>58</v>
      </c>
      <c r="H6" s="11" t="s">
        <v>10</v>
      </c>
      <c r="I6" s="11" t="s">
        <v>133</v>
      </c>
      <c r="J6" s="11" t="s">
        <v>31</v>
      </c>
      <c r="K6" s="11" t="s">
        <v>29</v>
      </c>
      <c r="L6" s="11" t="s">
        <v>57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2" customFormat="1" ht="35.25" customHeight="1">
      <c r="A7" s="26"/>
      <c r="B7" s="11" t="s">
        <v>130</v>
      </c>
      <c r="C7" s="11" t="s">
        <v>9</v>
      </c>
      <c r="D7" s="11" t="s">
        <v>131</v>
      </c>
      <c r="E7" s="11">
        <v>7</v>
      </c>
      <c r="F7" s="12" t="s">
        <v>163</v>
      </c>
      <c r="G7" s="4">
        <v>52</v>
      </c>
      <c r="H7" s="11" t="s">
        <v>10</v>
      </c>
      <c r="I7" s="11" t="s">
        <v>133</v>
      </c>
      <c r="J7" s="11" t="s">
        <v>31</v>
      </c>
      <c r="K7" s="11" t="s">
        <v>29</v>
      </c>
      <c r="L7" s="11" t="s">
        <v>57</v>
      </c>
      <c r="M7" s="2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22" customFormat="1" ht="36" customHeight="1">
      <c r="A8" s="26"/>
      <c r="B8" s="3" t="s">
        <v>81</v>
      </c>
      <c r="C8" s="3" t="s">
        <v>30</v>
      </c>
      <c r="D8" s="3" t="s">
        <v>45</v>
      </c>
      <c r="E8" s="11">
        <v>7</v>
      </c>
      <c r="F8" s="4" t="s">
        <v>163</v>
      </c>
      <c r="G8" s="11">
        <v>47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68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2" customFormat="1" ht="31.5" customHeight="1">
      <c r="A9" s="26"/>
      <c r="B9" s="11" t="s">
        <v>140</v>
      </c>
      <c r="C9" s="11" t="s">
        <v>125</v>
      </c>
      <c r="D9" s="11" t="s">
        <v>141</v>
      </c>
      <c r="E9" s="11">
        <v>7</v>
      </c>
      <c r="F9" s="6" t="s">
        <v>163</v>
      </c>
      <c r="G9" s="10">
        <v>42</v>
      </c>
      <c r="H9" s="11" t="s">
        <v>50</v>
      </c>
      <c r="I9" s="11" t="s">
        <v>142</v>
      </c>
      <c r="J9" s="11" t="s">
        <v>95</v>
      </c>
      <c r="K9" s="11" t="s">
        <v>39</v>
      </c>
      <c r="L9" s="11" t="s">
        <v>57</v>
      </c>
      <c r="M9" s="29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22" customFormat="1" ht="34.5" customHeight="1">
      <c r="A10" s="26"/>
      <c r="B10" s="3" t="s">
        <v>84</v>
      </c>
      <c r="C10" s="3" t="s">
        <v>49</v>
      </c>
      <c r="D10" s="3" t="s">
        <v>40</v>
      </c>
      <c r="E10" s="11">
        <v>7</v>
      </c>
      <c r="F10" s="8" t="s">
        <v>164</v>
      </c>
      <c r="G10" s="11">
        <v>38</v>
      </c>
      <c r="H10" s="3" t="s">
        <v>85</v>
      </c>
      <c r="I10" s="3" t="s">
        <v>86</v>
      </c>
      <c r="J10" s="3" t="s">
        <v>87</v>
      </c>
      <c r="K10" s="3" t="s">
        <v>88</v>
      </c>
      <c r="L10" s="3" t="s">
        <v>68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13" s="22" customFormat="1" ht="29.25" customHeight="1">
      <c r="A11" s="26"/>
      <c r="B11" s="11" t="s">
        <v>129</v>
      </c>
      <c r="C11" s="11" t="s">
        <v>98</v>
      </c>
      <c r="D11" s="11" t="s">
        <v>8</v>
      </c>
      <c r="E11" s="11">
        <v>7</v>
      </c>
      <c r="F11" s="8" t="s">
        <v>164</v>
      </c>
      <c r="G11" s="4">
        <v>37</v>
      </c>
      <c r="H11" s="11" t="s">
        <v>10</v>
      </c>
      <c r="I11" s="11" t="s">
        <v>133</v>
      </c>
      <c r="J11" s="11" t="s">
        <v>31</v>
      </c>
      <c r="K11" s="11" t="s">
        <v>29</v>
      </c>
      <c r="L11" s="11" t="s">
        <v>57</v>
      </c>
      <c r="M11" s="1"/>
    </row>
    <row r="12" spans="1:27" s="22" customFormat="1" ht="32.25" customHeight="1">
      <c r="A12" s="26"/>
      <c r="B12" s="11" t="s">
        <v>35</v>
      </c>
      <c r="C12" s="11" t="s">
        <v>36</v>
      </c>
      <c r="D12" s="11" t="s">
        <v>37</v>
      </c>
      <c r="E12" s="11">
        <v>7</v>
      </c>
      <c r="F12" s="8" t="s">
        <v>164</v>
      </c>
      <c r="G12" s="12">
        <v>34</v>
      </c>
      <c r="H12" s="11" t="s">
        <v>21</v>
      </c>
      <c r="I12" s="11" t="s">
        <v>103</v>
      </c>
      <c r="J12" s="11" t="s">
        <v>61</v>
      </c>
      <c r="K12" s="11" t="s">
        <v>104</v>
      </c>
      <c r="L12" s="11" t="s">
        <v>57</v>
      </c>
      <c r="M12" s="29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8" customFormat="1" ht="33.75" customHeight="1">
      <c r="A13" s="26"/>
      <c r="B13" s="3" t="s">
        <v>82</v>
      </c>
      <c r="C13" s="3" t="s">
        <v>83</v>
      </c>
      <c r="D13" s="3" t="s">
        <v>67</v>
      </c>
      <c r="E13" s="11">
        <v>7</v>
      </c>
      <c r="F13" s="8" t="s">
        <v>164</v>
      </c>
      <c r="G13" s="12">
        <v>33</v>
      </c>
      <c r="H13" s="3" t="s">
        <v>85</v>
      </c>
      <c r="I13" s="3" t="s">
        <v>86</v>
      </c>
      <c r="J13" s="3" t="s">
        <v>87</v>
      </c>
      <c r="K13" s="3" t="s">
        <v>88</v>
      </c>
      <c r="L13" s="3" t="s">
        <v>68</v>
      </c>
      <c r="M13" s="2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8" customFormat="1" ht="30.75" customHeight="1">
      <c r="A14" s="26"/>
      <c r="B14" s="6" t="s">
        <v>27</v>
      </c>
      <c r="C14" s="6" t="s">
        <v>77</v>
      </c>
      <c r="D14" s="6" t="s">
        <v>5</v>
      </c>
      <c r="E14" s="11">
        <v>7</v>
      </c>
      <c r="F14" s="8" t="s">
        <v>164</v>
      </c>
      <c r="G14" s="12">
        <v>31</v>
      </c>
      <c r="H14" s="6" t="s">
        <v>28</v>
      </c>
      <c r="I14" s="6" t="s">
        <v>78</v>
      </c>
      <c r="J14" s="6" t="s">
        <v>79</v>
      </c>
      <c r="K14" s="6" t="s">
        <v>80</v>
      </c>
      <c r="L14" s="6" t="s">
        <v>57</v>
      </c>
      <c r="M14" s="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13" s="28" customFormat="1" ht="31.5">
      <c r="A15" s="26"/>
      <c r="B15" s="12" t="s">
        <v>94</v>
      </c>
      <c r="C15" s="12" t="s">
        <v>38</v>
      </c>
      <c r="D15" s="12" t="s">
        <v>102</v>
      </c>
      <c r="E15" s="11">
        <v>7</v>
      </c>
      <c r="F15" s="8" t="s">
        <v>164</v>
      </c>
      <c r="G15" s="12">
        <v>29</v>
      </c>
      <c r="H15" s="11" t="s">
        <v>21</v>
      </c>
      <c r="I15" s="11" t="s">
        <v>103</v>
      </c>
      <c r="J15" s="11" t="s">
        <v>61</v>
      </c>
      <c r="K15" s="11" t="s">
        <v>104</v>
      </c>
      <c r="L15" s="11" t="s">
        <v>57</v>
      </c>
      <c r="M15" s="27"/>
    </row>
    <row r="16" spans="1:27" s="28" customFormat="1" ht="15.75">
      <c r="A16" s="26"/>
      <c r="B16" s="11" t="s">
        <v>124</v>
      </c>
      <c r="C16" s="11" t="s">
        <v>125</v>
      </c>
      <c r="D16" s="11" t="s">
        <v>48</v>
      </c>
      <c r="E16" s="11">
        <v>7</v>
      </c>
      <c r="F16" s="8" t="s">
        <v>164</v>
      </c>
      <c r="G16" s="11">
        <v>29</v>
      </c>
      <c r="H16" s="11" t="s">
        <v>126</v>
      </c>
      <c r="I16" s="11" t="s">
        <v>127</v>
      </c>
      <c r="J16" s="11" t="s">
        <v>9</v>
      </c>
      <c r="K16" s="11" t="s">
        <v>6</v>
      </c>
      <c r="L16" s="11" t="s">
        <v>128</v>
      </c>
      <c r="M16" s="2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28" customFormat="1" ht="31.5">
      <c r="A17" s="26"/>
      <c r="B17" s="4" t="s">
        <v>112</v>
      </c>
      <c r="C17" s="4" t="s">
        <v>36</v>
      </c>
      <c r="D17" s="4" t="s">
        <v>113</v>
      </c>
      <c r="E17" s="11">
        <v>7</v>
      </c>
      <c r="F17" s="8" t="s">
        <v>164</v>
      </c>
      <c r="G17" s="11">
        <v>23</v>
      </c>
      <c r="H17" s="4" t="s">
        <v>114</v>
      </c>
      <c r="I17" s="4" t="s">
        <v>115</v>
      </c>
      <c r="J17" s="4" t="s">
        <v>87</v>
      </c>
      <c r="K17" s="8" t="s">
        <v>116</v>
      </c>
      <c r="L17" s="4" t="s">
        <v>57</v>
      </c>
      <c r="M17" s="2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13" ht="31.5">
      <c r="A18" s="26"/>
      <c r="B18" s="6" t="s">
        <v>69</v>
      </c>
      <c r="C18" s="6" t="s">
        <v>70</v>
      </c>
      <c r="D18" s="6" t="s">
        <v>42</v>
      </c>
      <c r="E18" s="11">
        <v>7</v>
      </c>
      <c r="F18" s="8" t="s">
        <v>164</v>
      </c>
      <c r="G18" s="3">
        <v>22</v>
      </c>
      <c r="H18" s="4" t="s">
        <v>26</v>
      </c>
      <c r="I18" s="6" t="s">
        <v>73</v>
      </c>
      <c r="J18" s="6" t="s">
        <v>14</v>
      </c>
      <c r="K18" s="6" t="s">
        <v>67</v>
      </c>
      <c r="L18" s="6" t="s">
        <v>68</v>
      </c>
      <c r="M18" s="29"/>
    </row>
    <row r="19" spans="1:13" ht="31.5">
      <c r="A19" s="26"/>
      <c r="B19" s="4" t="s">
        <v>110</v>
      </c>
      <c r="C19" s="4" t="s">
        <v>111</v>
      </c>
      <c r="D19" s="4" t="s">
        <v>22</v>
      </c>
      <c r="E19" s="11">
        <v>7</v>
      </c>
      <c r="F19" s="8" t="s">
        <v>164</v>
      </c>
      <c r="G19" s="11">
        <v>22</v>
      </c>
      <c r="H19" s="4" t="s">
        <v>114</v>
      </c>
      <c r="I19" s="4" t="s">
        <v>115</v>
      </c>
      <c r="J19" s="4" t="s">
        <v>87</v>
      </c>
      <c r="K19" s="8" t="s">
        <v>116</v>
      </c>
      <c r="L19" s="4" t="s">
        <v>57</v>
      </c>
      <c r="M19" s="29"/>
    </row>
    <row r="20" spans="1:13" ht="31.5">
      <c r="A20" s="26"/>
      <c r="B20" s="6" t="s">
        <v>71</v>
      </c>
      <c r="C20" s="6" t="s">
        <v>9</v>
      </c>
      <c r="D20" s="6" t="s">
        <v>72</v>
      </c>
      <c r="E20" s="11">
        <v>7</v>
      </c>
      <c r="F20" s="8" t="s">
        <v>164</v>
      </c>
      <c r="G20" s="3">
        <v>20</v>
      </c>
      <c r="H20" s="4" t="s">
        <v>26</v>
      </c>
      <c r="I20" s="6" t="s">
        <v>73</v>
      </c>
      <c r="J20" s="6" t="s">
        <v>14</v>
      </c>
      <c r="K20" s="6" t="s">
        <v>67</v>
      </c>
      <c r="L20" s="6" t="s">
        <v>68</v>
      </c>
      <c r="M20" s="29"/>
    </row>
    <row r="21" spans="1:13" ht="15.75">
      <c r="A21" s="26"/>
      <c r="B21" s="3" t="s">
        <v>96</v>
      </c>
      <c r="C21" s="3" t="s">
        <v>31</v>
      </c>
      <c r="D21" s="3" t="s">
        <v>7</v>
      </c>
      <c r="E21" s="11">
        <v>7</v>
      </c>
      <c r="F21" s="8" t="s">
        <v>164</v>
      </c>
      <c r="G21" s="12">
        <v>18</v>
      </c>
      <c r="H21" s="3" t="s">
        <v>20</v>
      </c>
      <c r="I21" s="3" t="s">
        <v>97</v>
      </c>
      <c r="J21" s="3" t="s">
        <v>98</v>
      </c>
      <c r="K21" s="3" t="s">
        <v>99</v>
      </c>
      <c r="L21" s="3" t="s">
        <v>57</v>
      </c>
      <c r="M21" s="29"/>
    </row>
    <row r="22" spans="1:13" ht="15.75">
      <c r="A22" s="26"/>
      <c r="B22" s="12" t="s">
        <v>53</v>
      </c>
      <c r="C22" s="12" t="s">
        <v>33</v>
      </c>
      <c r="D22" s="12" t="s">
        <v>40</v>
      </c>
      <c r="E22" s="11">
        <v>7</v>
      </c>
      <c r="F22" s="8" t="s">
        <v>164</v>
      </c>
      <c r="G22" s="3">
        <v>16</v>
      </c>
      <c r="H22" s="4" t="s">
        <v>54</v>
      </c>
      <c r="I22" s="11" t="s">
        <v>55</v>
      </c>
      <c r="J22" s="11" t="s">
        <v>44</v>
      </c>
      <c r="K22" s="11" t="s">
        <v>56</v>
      </c>
      <c r="L22" s="11" t="s">
        <v>57</v>
      </c>
      <c r="M22" s="29"/>
    </row>
    <row r="23" spans="1:13" ht="31.5">
      <c r="A23" s="26"/>
      <c r="B23" s="8" t="s">
        <v>150</v>
      </c>
      <c r="C23" s="8" t="s">
        <v>9</v>
      </c>
      <c r="D23" s="8" t="s">
        <v>72</v>
      </c>
      <c r="E23" s="11">
        <v>7</v>
      </c>
      <c r="F23" s="8" t="s">
        <v>164</v>
      </c>
      <c r="G23" s="8">
        <v>16</v>
      </c>
      <c r="H23" s="4" t="s">
        <v>46</v>
      </c>
      <c r="I23" s="8" t="s">
        <v>151</v>
      </c>
      <c r="J23" s="8" t="s">
        <v>14</v>
      </c>
      <c r="K23" s="8" t="s">
        <v>152</v>
      </c>
      <c r="L23" s="4" t="s">
        <v>153</v>
      </c>
      <c r="M23" s="29"/>
    </row>
    <row r="24" spans="1:13" ht="15.75">
      <c r="A24" s="26"/>
      <c r="B24" s="11" t="s">
        <v>51</v>
      </c>
      <c r="C24" s="11" t="s">
        <v>52</v>
      </c>
      <c r="D24" s="11" t="s">
        <v>45</v>
      </c>
      <c r="E24" s="11">
        <v>7</v>
      </c>
      <c r="F24" s="8" t="s">
        <v>164</v>
      </c>
      <c r="G24" s="3">
        <v>13</v>
      </c>
      <c r="H24" s="4" t="s">
        <v>54</v>
      </c>
      <c r="I24" s="11" t="s">
        <v>55</v>
      </c>
      <c r="J24" s="11" t="s">
        <v>44</v>
      </c>
      <c r="K24" s="11" t="s">
        <v>56</v>
      </c>
      <c r="L24" s="11" t="s">
        <v>57</v>
      </c>
      <c r="M24" s="29"/>
    </row>
    <row r="25" spans="1:13" ht="31.5">
      <c r="A25" s="26"/>
      <c r="B25" s="8" t="s">
        <v>147</v>
      </c>
      <c r="C25" s="8" t="s">
        <v>148</v>
      </c>
      <c r="D25" s="8" t="s">
        <v>149</v>
      </c>
      <c r="E25" s="11">
        <v>7</v>
      </c>
      <c r="F25" s="8" t="s">
        <v>164</v>
      </c>
      <c r="G25" s="12">
        <v>13</v>
      </c>
      <c r="H25" s="4" t="s">
        <v>46</v>
      </c>
      <c r="I25" s="8" t="s">
        <v>151</v>
      </c>
      <c r="J25" s="8" t="s">
        <v>14</v>
      </c>
      <c r="K25" s="8" t="s">
        <v>152</v>
      </c>
      <c r="L25" s="4" t="s">
        <v>153</v>
      </c>
      <c r="M25" s="29"/>
    </row>
    <row r="26" ht="0.75" customHeight="1">
      <c r="M26" s="29"/>
    </row>
    <row r="27" ht="12.75" hidden="1">
      <c r="M27" s="29"/>
    </row>
    <row r="28" ht="12.75" hidden="1"/>
  </sheetData>
  <sheetProtection/>
  <autoFilter ref="B4:L4"/>
  <mergeCells count="3">
    <mergeCell ref="I3:L3"/>
    <mergeCell ref="B1:L1"/>
    <mergeCell ref="B2:L2"/>
  </mergeCells>
  <dataValidations count="1">
    <dataValidation allowBlank="1" showErrorMessage="1" sqref="H4 E4 B3:C3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F9" sqref="F9"/>
    </sheetView>
  </sheetViews>
  <sheetFormatPr defaultColWidth="9.00390625" defaultRowHeight="12.75"/>
  <cols>
    <col min="1" max="1" width="4.25390625" style="18" customWidth="1"/>
    <col min="2" max="2" width="16.375" style="18" customWidth="1"/>
    <col min="3" max="3" width="15.25390625" style="18" customWidth="1"/>
    <col min="4" max="4" width="17.25390625" style="18" customWidth="1"/>
    <col min="5" max="5" width="11.875" style="30" customWidth="1"/>
    <col min="6" max="6" width="15.125" style="30" customWidth="1"/>
    <col min="7" max="7" width="13.625" style="30" customWidth="1"/>
    <col min="8" max="8" width="26.25390625" style="30" customWidth="1"/>
    <col min="9" max="9" width="16.875" style="18" customWidth="1"/>
    <col min="10" max="10" width="15.75390625" style="18" customWidth="1"/>
    <col min="11" max="11" width="18.00390625" style="18" customWidth="1"/>
    <col min="12" max="12" width="24.625" style="18" customWidth="1"/>
    <col min="13" max="16384" width="9.125" style="18" customWidth="1"/>
  </cols>
  <sheetData>
    <row r="1" spans="1:14" ht="15.75">
      <c r="A1" s="16"/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17"/>
      <c r="N1" s="17"/>
    </row>
    <row r="2" spans="1:14" ht="15.75">
      <c r="A2" s="16"/>
      <c r="B2" s="60" t="s">
        <v>160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7"/>
      <c r="N2" s="17"/>
    </row>
    <row r="3" spans="1:27" s="22" customFormat="1" ht="25.5" customHeight="1">
      <c r="A3" s="19"/>
      <c r="B3" s="13"/>
      <c r="C3" s="6"/>
      <c r="D3" s="6"/>
      <c r="E3" s="6"/>
      <c r="F3" s="6"/>
      <c r="G3" s="6"/>
      <c r="H3" s="6"/>
      <c r="I3" s="59" t="s">
        <v>19</v>
      </c>
      <c r="J3" s="59"/>
      <c r="K3" s="59"/>
      <c r="L3" s="59"/>
      <c r="M3" s="21"/>
      <c r="N3" s="21"/>
      <c r="S3" s="35"/>
      <c r="T3" s="36"/>
      <c r="U3" s="36"/>
      <c r="V3" s="36"/>
      <c r="W3" s="36"/>
      <c r="X3" s="36"/>
      <c r="Y3" s="36"/>
      <c r="Z3" s="36"/>
      <c r="AA3" s="36"/>
    </row>
    <row r="4" spans="1:12" s="25" customFormat="1" ht="61.5" customHeight="1">
      <c r="A4" s="37"/>
      <c r="B4" s="38" t="s">
        <v>0</v>
      </c>
      <c r="C4" s="38" t="s">
        <v>1</v>
      </c>
      <c r="D4" s="38" t="s">
        <v>2</v>
      </c>
      <c r="E4" s="32" t="s">
        <v>161</v>
      </c>
      <c r="F4" s="33" t="s">
        <v>17</v>
      </c>
      <c r="G4" s="33" t="s">
        <v>18</v>
      </c>
      <c r="H4" s="33" t="s">
        <v>3</v>
      </c>
      <c r="I4" s="33" t="s">
        <v>0</v>
      </c>
      <c r="J4" s="33" t="s">
        <v>1</v>
      </c>
      <c r="K4" s="33" t="s">
        <v>2</v>
      </c>
      <c r="L4" s="33" t="s">
        <v>4</v>
      </c>
    </row>
    <row r="5" spans="1:27" s="22" customFormat="1" ht="31.5">
      <c r="A5" s="26"/>
      <c r="B5" s="4" t="s">
        <v>117</v>
      </c>
      <c r="C5" s="4" t="s">
        <v>118</v>
      </c>
      <c r="D5" s="4" t="s">
        <v>8</v>
      </c>
      <c r="E5" s="2">
        <v>8</v>
      </c>
      <c r="F5" s="4" t="s">
        <v>162</v>
      </c>
      <c r="G5" s="3">
        <v>97</v>
      </c>
      <c r="H5" s="4" t="s">
        <v>114</v>
      </c>
      <c r="I5" s="4" t="s">
        <v>122</v>
      </c>
      <c r="J5" s="4" t="s">
        <v>16</v>
      </c>
      <c r="K5" s="4" t="s">
        <v>123</v>
      </c>
      <c r="L5" s="4" t="s">
        <v>57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2" customFormat="1" ht="31.5">
      <c r="A6" s="26"/>
      <c r="B6" s="2" t="s">
        <v>43</v>
      </c>
      <c r="C6" s="2" t="s">
        <v>44</v>
      </c>
      <c r="D6" s="2" t="s">
        <v>32</v>
      </c>
      <c r="E6" s="2">
        <v>8</v>
      </c>
      <c r="F6" s="5" t="s">
        <v>163</v>
      </c>
      <c r="G6" s="4">
        <v>53</v>
      </c>
      <c r="H6" s="2" t="s">
        <v>10</v>
      </c>
      <c r="I6" s="2" t="s">
        <v>136</v>
      </c>
      <c r="J6" s="2" t="s">
        <v>76</v>
      </c>
      <c r="K6" s="2" t="s">
        <v>137</v>
      </c>
      <c r="L6" s="2" t="s">
        <v>57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2" customFormat="1" ht="35.25" customHeight="1">
      <c r="A7" s="26"/>
      <c r="B7" s="2" t="s">
        <v>134</v>
      </c>
      <c r="C7" s="2" t="s">
        <v>135</v>
      </c>
      <c r="D7" s="2" t="s">
        <v>34</v>
      </c>
      <c r="E7" s="2">
        <v>8</v>
      </c>
      <c r="F7" s="5" t="s">
        <v>163</v>
      </c>
      <c r="G7" s="2">
        <v>52</v>
      </c>
      <c r="H7" s="2" t="s">
        <v>10</v>
      </c>
      <c r="I7" s="2" t="s">
        <v>136</v>
      </c>
      <c r="J7" s="2" t="s">
        <v>76</v>
      </c>
      <c r="K7" s="2" t="s">
        <v>137</v>
      </c>
      <c r="L7" s="2" t="s">
        <v>57</v>
      </c>
      <c r="M7" s="2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22" customFormat="1" ht="36" customHeight="1">
      <c r="A8" s="26"/>
      <c r="B8" s="2" t="s">
        <v>143</v>
      </c>
      <c r="C8" s="2" t="s">
        <v>111</v>
      </c>
      <c r="D8" s="2" t="s">
        <v>40</v>
      </c>
      <c r="E8" s="2">
        <v>8</v>
      </c>
      <c r="F8" s="5" t="s">
        <v>163</v>
      </c>
      <c r="G8" s="5">
        <v>50</v>
      </c>
      <c r="H8" s="2" t="s">
        <v>50</v>
      </c>
      <c r="I8" s="2" t="s">
        <v>144</v>
      </c>
      <c r="J8" s="2" t="s">
        <v>145</v>
      </c>
      <c r="K8" s="2" t="s">
        <v>146</v>
      </c>
      <c r="L8" s="2" t="s">
        <v>57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2" customFormat="1" ht="31.5" customHeight="1">
      <c r="A9" s="26"/>
      <c r="B9" s="3" t="s">
        <v>91</v>
      </c>
      <c r="C9" s="3" t="s">
        <v>92</v>
      </c>
      <c r="D9" s="3" t="s">
        <v>93</v>
      </c>
      <c r="E9" s="2">
        <v>8</v>
      </c>
      <c r="F9" s="4" t="s">
        <v>163</v>
      </c>
      <c r="G9" s="5">
        <v>41</v>
      </c>
      <c r="H9" s="3" t="s">
        <v>85</v>
      </c>
      <c r="I9" s="3" t="s">
        <v>94</v>
      </c>
      <c r="J9" s="3" t="s">
        <v>95</v>
      </c>
      <c r="K9" s="3" t="s">
        <v>12</v>
      </c>
      <c r="L9" s="3" t="s">
        <v>68</v>
      </c>
      <c r="M9" s="29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22" customFormat="1" ht="34.5" customHeight="1">
      <c r="A10" s="26"/>
      <c r="B10" s="3" t="s">
        <v>100</v>
      </c>
      <c r="C10" s="3" t="s">
        <v>16</v>
      </c>
      <c r="D10" s="3" t="s">
        <v>101</v>
      </c>
      <c r="E10" s="2">
        <v>8</v>
      </c>
      <c r="F10" s="8" t="s">
        <v>164</v>
      </c>
      <c r="G10" s="5">
        <v>36</v>
      </c>
      <c r="H10" s="3" t="s">
        <v>20</v>
      </c>
      <c r="I10" s="3" t="s">
        <v>97</v>
      </c>
      <c r="J10" s="3" t="s">
        <v>98</v>
      </c>
      <c r="K10" s="3" t="s">
        <v>99</v>
      </c>
      <c r="L10" s="3" t="s">
        <v>57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13" s="22" customFormat="1" ht="29.25" customHeight="1">
      <c r="A11" s="26"/>
      <c r="B11" s="6" t="s">
        <v>74</v>
      </c>
      <c r="C11" s="6" t="s">
        <v>47</v>
      </c>
      <c r="D11" s="6" t="s">
        <v>8</v>
      </c>
      <c r="E11" s="2">
        <v>8</v>
      </c>
      <c r="F11" s="8" t="s">
        <v>164</v>
      </c>
      <c r="G11" s="5">
        <v>33</v>
      </c>
      <c r="H11" s="4" t="s">
        <v>26</v>
      </c>
      <c r="I11" s="6" t="s">
        <v>75</v>
      </c>
      <c r="J11" s="6" t="s">
        <v>76</v>
      </c>
      <c r="K11" s="6" t="s">
        <v>6</v>
      </c>
      <c r="L11" s="6" t="s">
        <v>68</v>
      </c>
      <c r="M11" s="1"/>
    </row>
    <row r="12" spans="1:27" s="22" customFormat="1" ht="32.25" customHeight="1">
      <c r="A12" s="26"/>
      <c r="B12" s="2" t="s">
        <v>58</v>
      </c>
      <c r="C12" s="2" t="s">
        <v>59</v>
      </c>
      <c r="D12" s="2" t="s">
        <v>5</v>
      </c>
      <c r="E12" s="2">
        <v>8</v>
      </c>
      <c r="F12" s="8" t="s">
        <v>164</v>
      </c>
      <c r="G12" s="3">
        <v>31</v>
      </c>
      <c r="H12" s="4" t="s">
        <v>54</v>
      </c>
      <c r="I12" s="2" t="s">
        <v>55</v>
      </c>
      <c r="J12" s="2" t="s">
        <v>44</v>
      </c>
      <c r="K12" s="2" t="s">
        <v>56</v>
      </c>
      <c r="L12" s="2" t="s">
        <v>57</v>
      </c>
      <c r="M12" s="29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8" customFormat="1" ht="33.75" customHeight="1">
      <c r="A13" s="26"/>
      <c r="B13" s="5" t="s">
        <v>109</v>
      </c>
      <c r="C13" s="5" t="s">
        <v>11</v>
      </c>
      <c r="D13" s="5" t="s">
        <v>13</v>
      </c>
      <c r="E13" s="2">
        <v>8</v>
      </c>
      <c r="F13" s="8" t="s">
        <v>164</v>
      </c>
      <c r="G13" s="9">
        <v>31</v>
      </c>
      <c r="H13" s="2" t="s">
        <v>21</v>
      </c>
      <c r="I13" s="2" t="s">
        <v>103</v>
      </c>
      <c r="J13" s="2" t="s">
        <v>61</v>
      </c>
      <c r="K13" s="2" t="s">
        <v>104</v>
      </c>
      <c r="L13" s="2" t="s">
        <v>57</v>
      </c>
      <c r="M13" s="2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8" customFormat="1" ht="30.75" customHeight="1">
      <c r="A14" s="26"/>
      <c r="B14" s="3" t="s">
        <v>89</v>
      </c>
      <c r="C14" s="3" t="s">
        <v>87</v>
      </c>
      <c r="D14" s="3" t="s">
        <v>90</v>
      </c>
      <c r="E14" s="2">
        <v>8</v>
      </c>
      <c r="F14" s="8" t="s">
        <v>164</v>
      </c>
      <c r="G14" s="4">
        <v>27</v>
      </c>
      <c r="H14" s="3" t="s">
        <v>85</v>
      </c>
      <c r="I14" s="3" t="s">
        <v>94</v>
      </c>
      <c r="J14" s="3" t="s">
        <v>95</v>
      </c>
      <c r="K14" s="3" t="s">
        <v>12</v>
      </c>
      <c r="L14" s="3" t="s">
        <v>68</v>
      </c>
      <c r="M14" s="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13" s="28" customFormat="1" ht="31.5">
      <c r="A15" s="26"/>
      <c r="B15" s="6" t="s">
        <v>23</v>
      </c>
      <c r="C15" s="6" t="s">
        <v>24</v>
      </c>
      <c r="D15" s="6" t="s">
        <v>25</v>
      </c>
      <c r="E15" s="2">
        <v>8</v>
      </c>
      <c r="F15" s="8" t="s">
        <v>164</v>
      </c>
      <c r="G15" s="3">
        <v>25</v>
      </c>
      <c r="H15" s="4" t="s">
        <v>26</v>
      </c>
      <c r="I15" s="6" t="s">
        <v>75</v>
      </c>
      <c r="J15" s="6" t="s">
        <v>76</v>
      </c>
      <c r="K15" s="6" t="s">
        <v>6</v>
      </c>
      <c r="L15" s="6" t="s">
        <v>68</v>
      </c>
      <c r="M15" s="27"/>
    </row>
    <row r="16" spans="1:27" s="28" customFormat="1" ht="31.5">
      <c r="A16" s="26"/>
      <c r="B16" s="5" t="s">
        <v>105</v>
      </c>
      <c r="C16" s="5" t="s">
        <v>106</v>
      </c>
      <c r="D16" s="5" t="s">
        <v>40</v>
      </c>
      <c r="E16" s="2">
        <v>8</v>
      </c>
      <c r="F16" s="8" t="s">
        <v>164</v>
      </c>
      <c r="G16" s="9">
        <v>19</v>
      </c>
      <c r="H16" s="2" t="s">
        <v>21</v>
      </c>
      <c r="I16" s="2" t="s">
        <v>103</v>
      </c>
      <c r="J16" s="2" t="s">
        <v>61</v>
      </c>
      <c r="K16" s="2" t="s">
        <v>104</v>
      </c>
      <c r="L16" s="2" t="s">
        <v>57</v>
      </c>
      <c r="M16" s="2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28" customFormat="1" ht="31.5">
      <c r="A17" s="26"/>
      <c r="B17" s="4" t="s">
        <v>119</v>
      </c>
      <c r="C17" s="4" t="s">
        <v>108</v>
      </c>
      <c r="D17" s="4" t="s">
        <v>120</v>
      </c>
      <c r="E17" s="2">
        <v>8</v>
      </c>
      <c r="F17" s="8" t="s">
        <v>164</v>
      </c>
      <c r="G17" s="2">
        <v>17</v>
      </c>
      <c r="H17" s="4" t="s">
        <v>114</v>
      </c>
      <c r="I17" s="4" t="s">
        <v>115</v>
      </c>
      <c r="J17" s="4" t="s">
        <v>87</v>
      </c>
      <c r="K17" s="4" t="s">
        <v>116</v>
      </c>
      <c r="L17" s="4" t="s">
        <v>57</v>
      </c>
      <c r="M17" s="2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13" ht="31.5">
      <c r="A18" s="26"/>
      <c r="B18" s="8" t="s">
        <v>60</v>
      </c>
      <c r="C18" s="8" t="s">
        <v>61</v>
      </c>
      <c r="D18" s="8" t="s">
        <v>22</v>
      </c>
      <c r="E18" s="2">
        <v>8</v>
      </c>
      <c r="F18" s="8" t="s">
        <v>164</v>
      </c>
      <c r="G18" s="3">
        <v>15</v>
      </c>
      <c r="H18" s="4" t="s">
        <v>64</v>
      </c>
      <c r="I18" s="6" t="s">
        <v>65</v>
      </c>
      <c r="J18" s="10" t="s">
        <v>66</v>
      </c>
      <c r="K18" s="10" t="s">
        <v>67</v>
      </c>
      <c r="L18" s="6" t="s">
        <v>68</v>
      </c>
      <c r="M18" s="29"/>
    </row>
    <row r="19" spans="1:13" ht="31.5">
      <c r="A19" s="26"/>
      <c r="B19" s="8" t="s">
        <v>156</v>
      </c>
      <c r="C19" s="8" t="s">
        <v>157</v>
      </c>
      <c r="D19" s="8" t="s">
        <v>22</v>
      </c>
      <c r="E19" s="2">
        <v>8</v>
      </c>
      <c r="F19" s="8" t="s">
        <v>164</v>
      </c>
      <c r="G19" s="5">
        <v>14</v>
      </c>
      <c r="H19" s="4" t="s">
        <v>46</v>
      </c>
      <c r="I19" s="8" t="s">
        <v>151</v>
      </c>
      <c r="J19" s="8" t="s">
        <v>14</v>
      </c>
      <c r="K19" s="8" t="s">
        <v>152</v>
      </c>
      <c r="L19" s="4" t="s">
        <v>153</v>
      </c>
      <c r="M19" s="29"/>
    </row>
    <row r="20" spans="1:13" ht="31.5">
      <c r="A20" s="26"/>
      <c r="B20" s="4" t="s">
        <v>121</v>
      </c>
      <c r="C20" s="4" t="s">
        <v>98</v>
      </c>
      <c r="D20" s="4" t="s">
        <v>13</v>
      </c>
      <c r="E20" s="2">
        <v>8</v>
      </c>
      <c r="F20" s="8" t="s">
        <v>164</v>
      </c>
      <c r="G20" s="2">
        <v>12</v>
      </c>
      <c r="H20" s="4" t="s">
        <v>114</v>
      </c>
      <c r="I20" s="4" t="s">
        <v>122</v>
      </c>
      <c r="J20" s="4" t="s">
        <v>16</v>
      </c>
      <c r="K20" s="4" t="s">
        <v>123</v>
      </c>
      <c r="L20" s="4" t="s">
        <v>57</v>
      </c>
      <c r="M20" s="29"/>
    </row>
    <row r="21" spans="1:13" ht="31.5">
      <c r="A21" s="26"/>
      <c r="B21" s="9" t="s">
        <v>154</v>
      </c>
      <c r="C21" s="9" t="s">
        <v>41</v>
      </c>
      <c r="D21" s="9" t="s">
        <v>155</v>
      </c>
      <c r="E21" s="2">
        <v>8</v>
      </c>
      <c r="F21" s="8" t="s">
        <v>164</v>
      </c>
      <c r="G21" s="2">
        <v>12</v>
      </c>
      <c r="H21" s="4" t="s">
        <v>46</v>
      </c>
      <c r="I21" s="8" t="s">
        <v>151</v>
      </c>
      <c r="J21" s="8" t="s">
        <v>14</v>
      </c>
      <c r="K21" s="8" t="s">
        <v>152</v>
      </c>
      <c r="L21" s="4" t="s">
        <v>153</v>
      </c>
      <c r="M21" s="29"/>
    </row>
    <row r="22" spans="1:13" ht="31.5">
      <c r="A22" s="26"/>
      <c r="B22" s="8" t="s">
        <v>158</v>
      </c>
      <c r="C22" s="8" t="s">
        <v>159</v>
      </c>
      <c r="D22" s="8" t="s">
        <v>8</v>
      </c>
      <c r="E22" s="2">
        <v>8</v>
      </c>
      <c r="F22" s="8" t="s">
        <v>164</v>
      </c>
      <c r="G22" s="5">
        <v>12</v>
      </c>
      <c r="H22" s="4" t="s">
        <v>46</v>
      </c>
      <c r="I22" s="8" t="s">
        <v>151</v>
      </c>
      <c r="J22" s="8" t="s">
        <v>14</v>
      </c>
      <c r="K22" s="8" t="s">
        <v>152</v>
      </c>
      <c r="L22" s="4" t="s">
        <v>153</v>
      </c>
      <c r="M22" s="29"/>
    </row>
    <row r="23" spans="1:13" ht="31.5">
      <c r="A23" s="26"/>
      <c r="B23" s="5" t="s">
        <v>107</v>
      </c>
      <c r="C23" s="5" t="s">
        <v>108</v>
      </c>
      <c r="D23" s="5" t="s">
        <v>102</v>
      </c>
      <c r="E23" s="2">
        <v>8</v>
      </c>
      <c r="F23" s="8"/>
      <c r="G23" s="9">
        <v>11</v>
      </c>
      <c r="H23" s="2" t="s">
        <v>21</v>
      </c>
      <c r="I23" s="2" t="s">
        <v>103</v>
      </c>
      <c r="J23" s="2" t="s">
        <v>61</v>
      </c>
      <c r="K23" s="2" t="s">
        <v>104</v>
      </c>
      <c r="L23" s="2" t="s">
        <v>57</v>
      </c>
      <c r="M23" s="29"/>
    </row>
    <row r="24" spans="1:13" ht="31.5">
      <c r="A24" s="26"/>
      <c r="B24" s="8" t="s">
        <v>62</v>
      </c>
      <c r="C24" s="8" t="s">
        <v>63</v>
      </c>
      <c r="D24" s="8" t="s">
        <v>13</v>
      </c>
      <c r="E24" s="2">
        <v>8</v>
      </c>
      <c r="F24" s="7"/>
      <c r="G24" s="3">
        <v>7</v>
      </c>
      <c r="H24" s="4" t="s">
        <v>64</v>
      </c>
      <c r="I24" s="6" t="s">
        <v>65</v>
      </c>
      <c r="J24" s="10" t="s">
        <v>66</v>
      </c>
      <c r="K24" s="10" t="s">
        <v>67</v>
      </c>
      <c r="L24" s="6" t="s">
        <v>68</v>
      </c>
      <c r="M24" s="29"/>
    </row>
    <row r="25" spans="1:13" ht="15.75">
      <c r="A25" s="26"/>
      <c r="B25" s="8"/>
      <c r="C25" s="8"/>
      <c r="D25" s="8"/>
      <c r="E25" s="11"/>
      <c r="F25" s="8"/>
      <c r="G25" s="12"/>
      <c r="H25" s="4"/>
      <c r="I25" s="8"/>
      <c r="J25" s="8"/>
      <c r="K25" s="8"/>
      <c r="L25" s="4"/>
      <c r="M25" s="29"/>
    </row>
    <row r="26" ht="0.75" customHeight="1">
      <c r="M26" s="29"/>
    </row>
    <row r="27" ht="12.75" hidden="1">
      <c r="M27" s="29"/>
    </row>
    <row r="28" ht="12.75" hidden="1"/>
  </sheetData>
  <sheetProtection/>
  <autoFilter ref="B4:L4"/>
  <mergeCells count="3">
    <mergeCell ref="I3:L3"/>
    <mergeCell ref="B1:L1"/>
    <mergeCell ref="B2:L2"/>
  </mergeCells>
  <dataValidations count="1">
    <dataValidation allowBlank="1" showErrorMessage="1" sqref="H4 E4 B3:C3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5" r:id="rId4"/>
  <colBreaks count="1" manualBreakCount="1">
    <brk id="12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G6" sqref="G6"/>
    </sheetView>
  </sheetViews>
  <sheetFormatPr defaultColWidth="9.00390625" defaultRowHeight="12.75"/>
  <cols>
    <col min="1" max="1" width="4.25390625" style="18" customWidth="1"/>
    <col min="2" max="2" width="16.375" style="18" customWidth="1"/>
    <col min="3" max="3" width="15.25390625" style="18" customWidth="1"/>
    <col min="4" max="4" width="17.25390625" style="18" customWidth="1"/>
    <col min="5" max="5" width="11.875" style="30" customWidth="1"/>
    <col min="6" max="6" width="15.125" style="30" customWidth="1"/>
    <col min="7" max="7" width="13.625" style="30" customWidth="1"/>
    <col min="8" max="8" width="29.25390625" style="30" customWidth="1"/>
    <col min="9" max="9" width="16.875" style="18" customWidth="1"/>
    <col min="10" max="10" width="15.75390625" style="18" customWidth="1"/>
    <col min="11" max="11" width="18.00390625" style="18" customWidth="1"/>
    <col min="12" max="12" width="24.625" style="18" customWidth="1"/>
    <col min="13" max="16384" width="9.125" style="18" customWidth="1"/>
  </cols>
  <sheetData>
    <row r="1" spans="1:14" ht="15.75">
      <c r="A1" s="16"/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17"/>
      <c r="N1" s="17"/>
    </row>
    <row r="2" spans="1:14" ht="15.75">
      <c r="A2" s="16"/>
      <c r="B2" s="60" t="s">
        <v>160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7"/>
      <c r="N2" s="17"/>
    </row>
    <row r="3" spans="1:27" s="22" customFormat="1" ht="25.5" customHeight="1">
      <c r="A3" s="19"/>
      <c r="B3" s="13"/>
      <c r="C3" s="6"/>
      <c r="D3" s="6"/>
      <c r="E3" s="6"/>
      <c r="F3" s="6"/>
      <c r="G3" s="6"/>
      <c r="H3" s="6"/>
      <c r="I3" s="59" t="s">
        <v>19</v>
      </c>
      <c r="J3" s="59"/>
      <c r="K3" s="59"/>
      <c r="L3" s="59"/>
      <c r="M3" s="21"/>
      <c r="N3" s="21"/>
      <c r="S3" s="35"/>
      <c r="T3" s="36"/>
      <c r="U3" s="36"/>
      <c r="V3" s="36"/>
      <c r="W3" s="36"/>
      <c r="X3" s="36"/>
      <c r="Y3" s="36"/>
      <c r="Z3" s="36"/>
      <c r="AA3" s="36"/>
    </row>
    <row r="4" spans="1:12" s="25" customFormat="1" ht="38.25" customHeight="1">
      <c r="A4" s="37"/>
      <c r="B4" s="39" t="s">
        <v>0</v>
      </c>
      <c r="C4" s="39" t="s">
        <v>1</v>
      </c>
      <c r="D4" s="39" t="s">
        <v>2</v>
      </c>
      <c r="E4" s="14" t="s">
        <v>161</v>
      </c>
      <c r="F4" s="15" t="s">
        <v>17</v>
      </c>
      <c r="G4" s="15" t="s">
        <v>18</v>
      </c>
      <c r="H4" s="15" t="s">
        <v>3</v>
      </c>
      <c r="I4" s="15" t="s">
        <v>0</v>
      </c>
      <c r="J4" s="15" t="s">
        <v>1</v>
      </c>
      <c r="K4" s="15" t="s">
        <v>2</v>
      </c>
      <c r="L4" s="15" t="s">
        <v>4</v>
      </c>
    </row>
    <row r="5" spans="1:27" s="22" customFormat="1" ht="23.25" customHeight="1">
      <c r="A5" s="26"/>
      <c r="B5" s="43" t="s">
        <v>165</v>
      </c>
      <c r="C5" s="43" t="s">
        <v>166</v>
      </c>
      <c r="D5" s="43" t="s">
        <v>67</v>
      </c>
      <c r="E5" s="45">
        <v>9</v>
      </c>
      <c r="F5" s="45" t="s">
        <v>162</v>
      </c>
      <c r="G5" s="45">
        <v>60.5</v>
      </c>
      <c r="H5" s="43" t="s">
        <v>167</v>
      </c>
      <c r="I5" s="43" t="s">
        <v>127</v>
      </c>
      <c r="J5" s="43" t="s">
        <v>9</v>
      </c>
      <c r="K5" s="43" t="s">
        <v>6</v>
      </c>
      <c r="L5" s="43" t="s">
        <v>128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2" customFormat="1" ht="31.5">
      <c r="A6" s="26"/>
      <c r="B6" s="43" t="s">
        <v>168</v>
      </c>
      <c r="C6" s="43" t="s">
        <v>169</v>
      </c>
      <c r="D6" s="43" t="s">
        <v>45</v>
      </c>
      <c r="E6" s="45">
        <v>9</v>
      </c>
      <c r="F6" s="45" t="s">
        <v>163</v>
      </c>
      <c r="G6" s="45">
        <v>58</v>
      </c>
      <c r="H6" s="43" t="s">
        <v>10</v>
      </c>
      <c r="I6" s="43" t="s">
        <v>136</v>
      </c>
      <c r="J6" s="43" t="s">
        <v>76</v>
      </c>
      <c r="K6" s="43" t="s">
        <v>137</v>
      </c>
      <c r="L6" s="43" t="s">
        <v>57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2" customFormat="1" ht="35.25" customHeight="1">
      <c r="A7" s="26"/>
      <c r="B7" s="43" t="s">
        <v>170</v>
      </c>
      <c r="C7" s="43" t="s">
        <v>44</v>
      </c>
      <c r="D7" s="43" t="s">
        <v>5</v>
      </c>
      <c r="E7" s="45">
        <v>9</v>
      </c>
      <c r="F7" s="45" t="s">
        <v>163</v>
      </c>
      <c r="G7" s="45">
        <v>58</v>
      </c>
      <c r="H7" s="43" t="s">
        <v>10</v>
      </c>
      <c r="I7" s="43" t="s">
        <v>136</v>
      </c>
      <c r="J7" s="43" t="s">
        <v>76</v>
      </c>
      <c r="K7" s="43" t="s">
        <v>137</v>
      </c>
      <c r="L7" s="43" t="s">
        <v>57</v>
      </c>
      <c r="M7" s="2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22" customFormat="1" ht="48.75" customHeight="1">
      <c r="A8" s="26"/>
      <c r="B8" s="6" t="s">
        <v>171</v>
      </c>
      <c r="C8" s="6" t="s">
        <v>41</v>
      </c>
      <c r="D8" s="6" t="s">
        <v>22</v>
      </c>
      <c r="E8" s="45">
        <v>9</v>
      </c>
      <c r="F8" s="45" t="s">
        <v>163</v>
      </c>
      <c r="G8" s="45">
        <v>50</v>
      </c>
      <c r="H8" s="43" t="s">
        <v>172</v>
      </c>
      <c r="I8" s="6" t="s">
        <v>173</v>
      </c>
      <c r="J8" s="6" t="s">
        <v>174</v>
      </c>
      <c r="K8" s="6" t="s">
        <v>56</v>
      </c>
      <c r="L8" s="6" t="s">
        <v>68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2" customFormat="1" ht="31.5" customHeight="1">
      <c r="A9" s="26"/>
      <c r="B9" s="43" t="s">
        <v>175</v>
      </c>
      <c r="C9" s="43" t="s">
        <v>24</v>
      </c>
      <c r="D9" s="43" t="s">
        <v>176</v>
      </c>
      <c r="E9" s="45">
        <v>9</v>
      </c>
      <c r="F9" s="45" t="s">
        <v>164</v>
      </c>
      <c r="G9" s="45">
        <v>45</v>
      </c>
      <c r="H9" s="43" t="s">
        <v>10</v>
      </c>
      <c r="I9" s="43" t="s">
        <v>136</v>
      </c>
      <c r="J9" s="43" t="s">
        <v>76</v>
      </c>
      <c r="K9" s="43" t="s">
        <v>137</v>
      </c>
      <c r="L9" s="43" t="s">
        <v>57</v>
      </c>
      <c r="M9" s="29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22" customFormat="1" ht="34.5" customHeight="1">
      <c r="A10" s="26"/>
      <c r="B10" s="43" t="s">
        <v>177</v>
      </c>
      <c r="C10" s="43" t="s">
        <v>178</v>
      </c>
      <c r="D10" s="43" t="s">
        <v>101</v>
      </c>
      <c r="E10" s="45">
        <v>9</v>
      </c>
      <c r="F10" s="45" t="s">
        <v>164</v>
      </c>
      <c r="G10" s="45">
        <v>26</v>
      </c>
      <c r="H10" s="43" t="s">
        <v>179</v>
      </c>
      <c r="I10" s="43" t="s">
        <v>144</v>
      </c>
      <c r="J10" s="43" t="s">
        <v>145</v>
      </c>
      <c r="K10" s="43" t="s">
        <v>146</v>
      </c>
      <c r="L10" s="43" t="s">
        <v>57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13" s="22" customFormat="1" ht="39" customHeight="1">
      <c r="A11" s="26"/>
      <c r="B11" s="44" t="s">
        <v>180</v>
      </c>
      <c r="C11" s="44" t="s">
        <v>181</v>
      </c>
      <c r="D11" s="44" t="s">
        <v>146</v>
      </c>
      <c r="E11" s="45">
        <v>9</v>
      </c>
      <c r="F11" s="45" t="s">
        <v>164</v>
      </c>
      <c r="G11" s="45">
        <v>25</v>
      </c>
      <c r="H11" s="43" t="s">
        <v>85</v>
      </c>
      <c r="I11" s="44" t="s">
        <v>86</v>
      </c>
      <c r="J11" s="44" t="s">
        <v>87</v>
      </c>
      <c r="K11" s="44" t="s">
        <v>88</v>
      </c>
      <c r="L11" s="44" t="s">
        <v>68</v>
      </c>
      <c r="M11" s="1"/>
    </row>
    <row r="12" spans="1:27" s="22" customFormat="1" ht="32.25" customHeight="1">
      <c r="A12" s="26"/>
      <c r="B12" s="44" t="s">
        <v>182</v>
      </c>
      <c r="C12" s="44" t="s">
        <v>98</v>
      </c>
      <c r="D12" s="44" t="s">
        <v>183</v>
      </c>
      <c r="E12" s="45">
        <v>9</v>
      </c>
      <c r="F12" s="45" t="s">
        <v>164</v>
      </c>
      <c r="G12" s="45">
        <v>22</v>
      </c>
      <c r="H12" s="43" t="s">
        <v>85</v>
      </c>
      <c r="I12" s="44" t="s">
        <v>86</v>
      </c>
      <c r="J12" s="44" t="s">
        <v>87</v>
      </c>
      <c r="K12" s="44" t="s">
        <v>88</v>
      </c>
      <c r="L12" s="44" t="s">
        <v>68</v>
      </c>
      <c r="M12" s="29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8" customFormat="1" ht="33.75" customHeight="1">
      <c r="A13" s="26"/>
      <c r="B13" s="6" t="s">
        <v>184</v>
      </c>
      <c r="C13" s="6" t="s">
        <v>185</v>
      </c>
      <c r="D13" s="6" t="s">
        <v>186</v>
      </c>
      <c r="E13" s="45">
        <v>9</v>
      </c>
      <c r="F13" s="45" t="s">
        <v>164</v>
      </c>
      <c r="G13" s="45">
        <v>22</v>
      </c>
      <c r="H13" s="43" t="s">
        <v>187</v>
      </c>
      <c r="I13" s="6" t="s">
        <v>188</v>
      </c>
      <c r="J13" s="6" t="s">
        <v>95</v>
      </c>
      <c r="K13" s="10" t="s">
        <v>152</v>
      </c>
      <c r="L13" s="6" t="s">
        <v>57</v>
      </c>
      <c r="M13" s="2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8" customFormat="1" ht="30.75" customHeight="1">
      <c r="A14" s="26"/>
      <c r="B14" s="6" t="s">
        <v>189</v>
      </c>
      <c r="C14" s="6" t="s">
        <v>190</v>
      </c>
      <c r="D14" s="6" t="s">
        <v>56</v>
      </c>
      <c r="E14" s="45">
        <v>9</v>
      </c>
      <c r="F14" s="45" t="s">
        <v>164</v>
      </c>
      <c r="G14" s="45">
        <v>20</v>
      </c>
      <c r="H14" s="43" t="s">
        <v>172</v>
      </c>
      <c r="I14" s="6" t="s">
        <v>173</v>
      </c>
      <c r="J14" s="6" t="s">
        <v>174</v>
      </c>
      <c r="K14" s="6" t="s">
        <v>56</v>
      </c>
      <c r="L14" s="6" t="s">
        <v>68</v>
      </c>
      <c r="M14" s="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13" s="28" customFormat="1" ht="31.5">
      <c r="A15" s="26"/>
      <c r="B15" s="45" t="s">
        <v>191</v>
      </c>
      <c r="C15" s="45" t="s">
        <v>192</v>
      </c>
      <c r="D15" s="45" t="s">
        <v>193</v>
      </c>
      <c r="E15" s="45">
        <v>9</v>
      </c>
      <c r="F15" s="45" t="s">
        <v>164</v>
      </c>
      <c r="G15" s="45">
        <v>19</v>
      </c>
      <c r="H15" s="43" t="s">
        <v>46</v>
      </c>
      <c r="I15" s="10" t="s">
        <v>151</v>
      </c>
      <c r="J15" s="10" t="s">
        <v>14</v>
      </c>
      <c r="K15" s="10" t="s">
        <v>152</v>
      </c>
      <c r="L15" s="6" t="s">
        <v>153</v>
      </c>
      <c r="M15" s="27"/>
    </row>
    <row r="16" spans="1:27" s="28" customFormat="1" ht="31.5">
      <c r="A16" s="26"/>
      <c r="B16" s="6" t="s">
        <v>194</v>
      </c>
      <c r="C16" s="6" t="s">
        <v>52</v>
      </c>
      <c r="D16" s="6" t="s">
        <v>34</v>
      </c>
      <c r="E16" s="45">
        <v>9</v>
      </c>
      <c r="F16" s="45" t="s">
        <v>164</v>
      </c>
      <c r="G16" s="46">
        <v>18.5</v>
      </c>
      <c r="H16" s="43" t="s">
        <v>187</v>
      </c>
      <c r="I16" s="6" t="s">
        <v>188</v>
      </c>
      <c r="J16" s="6" t="s">
        <v>95</v>
      </c>
      <c r="K16" s="10" t="s">
        <v>152</v>
      </c>
      <c r="L16" s="6" t="s">
        <v>57</v>
      </c>
      <c r="M16" s="2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28" customFormat="1" ht="15.75">
      <c r="A17" s="26"/>
      <c r="B17" s="43" t="s">
        <v>195</v>
      </c>
      <c r="C17" s="43" t="s">
        <v>196</v>
      </c>
      <c r="D17" s="43" t="s">
        <v>104</v>
      </c>
      <c r="E17" s="45">
        <v>9</v>
      </c>
      <c r="F17" s="45" t="s">
        <v>164</v>
      </c>
      <c r="G17" s="45">
        <v>16</v>
      </c>
      <c r="H17" s="43" t="s">
        <v>54</v>
      </c>
      <c r="I17" s="43" t="s">
        <v>55</v>
      </c>
      <c r="J17" s="43" t="s">
        <v>44</v>
      </c>
      <c r="K17" s="43" t="s">
        <v>56</v>
      </c>
      <c r="L17" s="43" t="s">
        <v>57</v>
      </c>
      <c r="M17" s="2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13" ht="62.25" customHeight="1">
      <c r="A18" s="26"/>
      <c r="B18" s="6" t="s">
        <v>197</v>
      </c>
      <c r="C18" s="45" t="s">
        <v>14</v>
      </c>
      <c r="D18" s="45" t="s">
        <v>198</v>
      </c>
      <c r="E18" s="45">
        <v>9</v>
      </c>
      <c r="F18" s="45" t="s">
        <v>164</v>
      </c>
      <c r="G18" s="45">
        <v>14</v>
      </c>
      <c r="H18" s="43" t="s">
        <v>172</v>
      </c>
      <c r="I18" s="6" t="s">
        <v>199</v>
      </c>
      <c r="J18" s="6" t="s">
        <v>200</v>
      </c>
      <c r="K18" s="6" t="s">
        <v>201</v>
      </c>
      <c r="L18" s="6" t="s">
        <v>68</v>
      </c>
      <c r="M18" s="29"/>
    </row>
    <row r="19" spans="1:13" ht="15.75">
      <c r="A19" s="26"/>
      <c r="B19" s="43" t="s">
        <v>202</v>
      </c>
      <c r="C19" s="43" t="s">
        <v>87</v>
      </c>
      <c r="D19" s="43" t="s">
        <v>13</v>
      </c>
      <c r="E19" s="45">
        <v>9</v>
      </c>
      <c r="F19" s="45" t="s">
        <v>164</v>
      </c>
      <c r="G19" s="45">
        <v>10</v>
      </c>
      <c r="H19" s="43" t="s">
        <v>54</v>
      </c>
      <c r="I19" s="43" t="s">
        <v>55</v>
      </c>
      <c r="J19" s="43" t="s">
        <v>44</v>
      </c>
      <c r="K19" s="43" t="s">
        <v>56</v>
      </c>
      <c r="L19" s="43" t="s">
        <v>57</v>
      </c>
      <c r="M19" s="29"/>
    </row>
    <row r="20" spans="1:13" ht="31.5">
      <c r="A20" s="26"/>
      <c r="B20" s="43" t="s">
        <v>203</v>
      </c>
      <c r="C20" s="43" t="s">
        <v>204</v>
      </c>
      <c r="D20" s="43" t="s">
        <v>8</v>
      </c>
      <c r="E20" s="45">
        <v>9</v>
      </c>
      <c r="F20" s="45" t="s">
        <v>164</v>
      </c>
      <c r="G20" s="45">
        <v>10</v>
      </c>
      <c r="H20" s="43" t="s">
        <v>179</v>
      </c>
      <c r="I20" s="43" t="s">
        <v>144</v>
      </c>
      <c r="J20" s="43" t="s">
        <v>145</v>
      </c>
      <c r="K20" s="43" t="s">
        <v>146</v>
      </c>
      <c r="L20" s="43" t="s">
        <v>57</v>
      </c>
      <c r="M20" s="29"/>
    </row>
    <row r="21" spans="1:13" ht="31.5">
      <c r="A21" s="26"/>
      <c r="B21" s="43" t="s">
        <v>205</v>
      </c>
      <c r="C21" s="43" t="s">
        <v>38</v>
      </c>
      <c r="D21" s="43" t="s">
        <v>13</v>
      </c>
      <c r="E21" s="45">
        <v>9</v>
      </c>
      <c r="F21" s="45" t="s">
        <v>164</v>
      </c>
      <c r="G21" s="45">
        <v>9</v>
      </c>
      <c r="H21" s="43" t="s">
        <v>179</v>
      </c>
      <c r="I21" s="43" t="s">
        <v>142</v>
      </c>
      <c r="J21" s="43" t="s">
        <v>95</v>
      </c>
      <c r="K21" s="43" t="s">
        <v>39</v>
      </c>
      <c r="L21" s="43" t="s">
        <v>57</v>
      </c>
      <c r="M21" s="29"/>
    </row>
    <row r="22" spans="1:13" ht="31.5">
      <c r="A22" s="26"/>
      <c r="B22" s="6" t="s">
        <v>206</v>
      </c>
      <c r="C22" s="6" t="s">
        <v>207</v>
      </c>
      <c r="D22" s="6" t="s">
        <v>13</v>
      </c>
      <c r="E22" s="45">
        <v>9</v>
      </c>
      <c r="F22" s="45" t="s">
        <v>164</v>
      </c>
      <c r="G22" s="45">
        <v>8.5</v>
      </c>
      <c r="H22" s="43" t="s">
        <v>26</v>
      </c>
      <c r="I22" s="6" t="s">
        <v>73</v>
      </c>
      <c r="J22" s="6" t="s">
        <v>14</v>
      </c>
      <c r="K22" s="6" t="s">
        <v>67</v>
      </c>
      <c r="L22" s="6" t="s">
        <v>68</v>
      </c>
      <c r="M22" s="29"/>
    </row>
    <row r="23" spans="1:13" ht="31.5">
      <c r="A23" s="26"/>
      <c r="B23" s="45" t="s">
        <v>208</v>
      </c>
      <c r="C23" s="45" t="s">
        <v>44</v>
      </c>
      <c r="D23" s="45" t="s">
        <v>5</v>
      </c>
      <c r="E23" s="45">
        <v>9</v>
      </c>
      <c r="F23" s="45" t="s">
        <v>164</v>
      </c>
      <c r="G23" s="45">
        <v>5</v>
      </c>
      <c r="H23" s="43" t="s">
        <v>209</v>
      </c>
      <c r="I23" s="43" t="s">
        <v>103</v>
      </c>
      <c r="J23" s="43" t="s">
        <v>61</v>
      </c>
      <c r="K23" s="43" t="s">
        <v>104</v>
      </c>
      <c r="L23" s="43" t="s">
        <v>57</v>
      </c>
      <c r="M23" s="29"/>
    </row>
    <row r="24" spans="1:13" ht="15.75">
      <c r="A24" s="26"/>
      <c r="B24" s="19"/>
      <c r="C24" s="19"/>
      <c r="D24" s="19"/>
      <c r="E24" s="40"/>
      <c r="F24" s="20"/>
      <c r="G24" s="41"/>
      <c r="H24" s="20"/>
      <c r="I24" s="20"/>
      <c r="J24" s="19"/>
      <c r="K24" s="19"/>
      <c r="L24" s="20"/>
      <c r="M24" s="29"/>
    </row>
    <row r="25" spans="1:13" ht="15.75">
      <c r="A25" s="26"/>
      <c r="B25" s="19"/>
      <c r="C25" s="19"/>
      <c r="D25" s="19"/>
      <c r="E25" s="40"/>
      <c r="F25" s="19"/>
      <c r="G25" s="42"/>
      <c r="H25" s="20"/>
      <c r="I25" s="19"/>
      <c r="J25" s="19"/>
      <c r="K25" s="19"/>
      <c r="L25" s="20"/>
      <c r="M25" s="29"/>
    </row>
    <row r="26" ht="0.75" customHeight="1">
      <c r="M26" s="29"/>
    </row>
    <row r="27" ht="12.75" hidden="1">
      <c r="M27" s="29"/>
    </row>
    <row r="28" ht="12.75" hidden="1"/>
  </sheetData>
  <sheetProtection/>
  <autoFilter ref="B4:L4"/>
  <mergeCells count="3">
    <mergeCell ref="I3:L3"/>
    <mergeCell ref="B1:L1"/>
    <mergeCell ref="B2:L2"/>
  </mergeCells>
  <dataValidations count="3">
    <dataValidation allowBlank="1" showErrorMessage="1" sqref="H4 E4 B3:C3">
      <formula1>0</formula1>
      <formula2>0</formula2>
    </dataValidation>
    <dataValidation errorStyle="information" type="list" showInputMessage="1" showErrorMessage="1" errorTitle="Input error" error="Value is not in list." sqref="E5:E23">
      <formula1>classes_n</formula1>
    </dataValidation>
    <dataValidation type="list" allowBlank="1" showInputMessage="1" showErrorMessage="1" sqref="F5:F23">
      <formula1>statusesList</formula1>
    </dataValidation>
  </dataValidations>
  <printOptions/>
  <pageMargins left="0.7" right="0.7" top="0.75" bottom="0.75" header="0.3" footer="0.3"/>
  <pageSetup horizontalDpi="600" verticalDpi="600" orientation="landscape" paperSize="9" scale="65" r:id="rId4"/>
  <colBreaks count="1" manualBreakCount="1">
    <brk id="12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5" zoomScaleNormal="75" workbookViewId="0" topLeftCell="A1">
      <selection activeCell="G20" sqref="G20"/>
    </sheetView>
  </sheetViews>
  <sheetFormatPr defaultColWidth="9.00390625" defaultRowHeight="12.75"/>
  <cols>
    <col min="1" max="1" width="4.25390625" style="18" customWidth="1"/>
    <col min="2" max="2" width="16.375" style="18" customWidth="1"/>
    <col min="3" max="3" width="15.25390625" style="18" customWidth="1"/>
    <col min="4" max="4" width="17.25390625" style="18" customWidth="1"/>
    <col min="5" max="5" width="11.875" style="30" customWidth="1"/>
    <col min="6" max="6" width="15.125" style="30" customWidth="1"/>
    <col min="7" max="7" width="13.625" style="30" customWidth="1"/>
    <col min="8" max="8" width="43.875" style="30" customWidth="1"/>
    <col min="9" max="9" width="16.875" style="18" customWidth="1"/>
    <col min="10" max="10" width="15.75390625" style="18" customWidth="1"/>
    <col min="11" max="11" width="18.00390625" style="18" customWidth="1"/>
    <col min="12" max="12" width="24.625" style="18" customWidth="1"/>
    <col min="13" max="16384" width="9.125" style="18" customWidth="1"/>
  </cols>
  <sheetData>
    <row r="1" spans="1:14" ht="15.75">
      <c r="A1" s="16"/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17"/>
      <c r="N1" s="17"/>
    </row>
    <row r="2" spans="1:14" ht="15.75">
      <c r="A2" s="16"/>
      <c r="B2" s="60" t="s">
        <v>160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7"/>
      <c r="N2" s="17"/>
    </row>
    <row r="3" spans="1:27" s="22" customFormat="1" ht="25.5" customHeight="1">
      <c r="A3" s="19"/>
      <c r="B3" s="61" t="s">
        <v>19</v>
      </c>
      <c r="C3" s="62"/>
      <c r="D3" s="62"/>
      <c r="E3" s="62"/>
      <c r="F3" s="62"/>
      <c r="G3" s="62"/>
      <c r="H3" s="62"/>
      <c r="I3" s="62"/>
      <c r="J3" s="62"/>
      <c r="K3" s="62"/>
      <c r="L3" s="63"/>
      <c r="M3" s="21"/>
      <c r="N3" s="21"/>
      <c r="S3" s="35"/>
      <c r="T3" s="36"/>
      <c r="U3" s="36"/>
      <c r="V3" s="36"/>
      <c r="W3" s="36"/>
      <c r="X3" s="36"/>
      <c r="Y3" s="36"/>
      <c r="Z3" s="36"/>
      <c r="AA3" s="36"/>
    </row>
    <row r="4" spans="1:12" s="25" customFormat="1" ht="38.25" customHeight="1">
      <c r="A4" s="37"/>
      <c r="B4" s="39" t="s">
        <v>0</v>
      </c>
      <c r="C4" s="39" t="s">
        <v>1</v>
      </c>
      <c r="D4" s="39" t="s">
        <v>2</v>
      </c>
      <c r="E4" s="14" t="s">
        <v>161</v>
      </c>
      <c r="F4" s="15" t="s">
        <v>17</v>
      </c>
      <c r="G4" s="15" t="s">
        <v>18</v>
      </c>
      <c r="H4" s="15" t="s">
        <v>3</v>
      </c>
      <c r="I4" s="15" t="s">
        <v>0</v>
      </c>
      <c r="J4" s="15" t="s">
        <v>1</v>
      </c>
      <c r="K4" s="15" t="s">
        <v>2</v>
      </c>
      <c r="L4" s="15" t="s">
        <v>4</v>
      </c>
    </row>
    <row r="5" spans="1:27" s="22" customFormat="1" ht="45" customHeight="1">
      <c r="A5" s="26"/>
      <c r="B5" s="6" t="s">
        <v>210</v>
      </c>
      <c r="C5" s="6" t="s">
        <v>211</v>
      </c>
      <c r="D5" s="6" t="s">
        <v>212</v>
      </c>
      <c r="E5" s="47">
        <v>10</v>
      </c>
      <c r="F5" s="47" t="s">
        <v>162</v>
      </c>
      <c r="G5" s="47">
        <v>55</v>
      </c>
      <c r="H5" s="43" t="s">
        <v>10</v>
      </c>
      <c r="I5" s="6" t="s">
        <v>133</v>
      </c>
      <c r="J5" s="6" t="s">
        <v>31</v>
      </c>
      <c r="K5" s="6" t="s">
        <v>29</v>
      </c>
      <c r="L5" s="6" t="s">
        <v>57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2" customFormat="1" ht="31.5">
      <c r="A6" s="26"/>
      <c r="B6" s="6" t="s">
        <v>213</v>
      </c>
      <c r="C6" s="6" t="s">
        <v>9</v>
      </c>
      <c r="D6" s="6" t="s">
        <v>7</v>
      </c>
      <c r="E6" s="47">
        <v>10</v>
      </c>
      <c r="F6" s="47" t="s">
        <v>163</v>
      </c>
      <c r="G6" s="47">
        <v>38</v>
      </c>
      <c r="H6" s="43" t="s">
        <v>26</v>
      </c>
      <c r="I6" s="6" t="s">
        <v>75</v>
      </c>
      <c r="J6" s="6" t="s">
        <v>76</v>
      </c>
      <c r="K6" s="6" t="s">
        <v>6</v>
      </c>
      <c r="L6" s="6" t="s">
        <v>68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2" customFormat="1" ht="36.75" customHeight="1">
      <c r="A7" s="26"/>
      <c r="B7" s="43" t="s">
        <v>214</v>
      </c>
      <c r="C7" s="43" t="s">
        <v>215</v>
      </c>
      <c r="D7" s="43" t="s">
        <v>216</v>
      </c>
      <c r="E7" s="47">
        <v>10</v>
      </c>
      <c r="F7" s="47" t="s">
        <v>164</v>
      </c>
      <c r="G7" s="47">
        <v>29</v>
      </c>
      <c r="H7" s="43" t="s">
        <v>172</v>
      </c>
      <c r="I7" s="6" t="s">
        <v>199</v>
      </c>
      <c r="J7" s="6" t="s">
        <v>200</v>
      </c>
      <c r="K7" s="6" t="s">
        <v>201</v>
      </c>
      <c r="L7" s="6" t="s">
        <v>68</v>
      </c>
      <c r="M7" s="2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22" customFormat="1" ht="48.75" customHeight="1">
      <c r="A8" s="26"/>
      <c r="B8" s="6" t="s">
        <v>217</v>
      </c>
      <c r="C8" s="6" t="s">
        <v>38</v>
      </c>
      <c r="D8" s="6" t="s">
        <v>131</v>
      </c>
      <c r="E8" s="47">
        <v>10</v>
      </c>
      <c r="F8" s="47" t="s">
        <v>164</v>
      </c>
      <c r="G8" s="47">
        <v>28</v>
      </c>
      <c r="H8" s="43" t="s">
        <v>85</v>
      </c>
      <c r="I8" s="6" t="s">
        <v>240</v>
      </c>
      <c r="J8" s="6" t="s">
        <v>76</v>
      </c>
      <c r="K8" s="6" t="s">
        <v>6</v>
      </c>
      <c r="L8" s="6" t="s">
        <v>68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2" customFormat="1" ht="31.5" customHeight="1">
      <c r="A9" s="26"/>
      <c r="B9" s="6" t="s">
        <v>129</v>
      </c>
      <c r="C9" s="6" t="s">
        <v>218</v>
      </c>
      <c r="D9" s="6" t="s">
        <v>29</v>
      </c>
      <c r="E9" s="47">
        <v>10</v>
      </c>
      <c r="F9" s="47" t="s">
        <v>164</v>
      </c>
      <c r="G9" s="47">
        <v>26</v>
      </c>
      <c r="H9" s="43" t="s">
        <v>187</v>
      </c>
      <c r="I9" s="6" t="s">
        <v>188</v>
      </c>
      <c r="J9" s="6" t="s">
        <v>95</v>
      </c>
      <c r="K9" s="10" t="s">
        <v>152</v>
      </c>
      <c r="L9" s="6" t="s">
        <v>57</v>
      </c>
      <c r="M9" s="29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22" customFormat="1" ht="34.5" customHeight="1">
      <c r="A10" s="26"/>
      <c r="B10" s="44" t="s">
        <v>219</v>
      </c>
      <c r="C10" s="44" t="s">
        <v>220</v>
      </c>
      <c r="D10" s="44" t="s">
        <v>7</v>
      </c>
      <c r="E10" s="47">
        <v>10</v>
      </c>
      <c r="F10" s="47" t="s">
        <v>164</v>
      </c>
      <c r="G10" s="47">
        <v>24</v>
      </c>
      <c r="H10" s="43" t="s">
        <v>85</v>
      </c>
      <c r="I10" s="44" t="s">
        <v>240</v>
      </c>
      <c r="J10" s="44" t="s">
        <v>76</v>
      </c>
      <c r="K10" s="44" t="s">
        <v>6</v>
      </c>
      <c r="L10" s="44" t="s">
        <v>68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13" s="22" customFormat="1" ht="39" customHeight="1">
      <c r="A11" s="26"/>
      <c r="B11" s="43" t="s">
        <v>221</v>
      </c>
      <c r="C11" s="43" t="s">
        <v>61</v>
      </c>
      <c r="D11" s="43" t="s">
        <v>222</v>
      </c>
      <c r="E11" s="47">
        <v>10</v>
      </c>
      <c r="F11" s="47" t="s">
        <v>164</v>
      </c>
      <c r="G11" s="47">
        <v>24</v>
      </c>
      <c r="H11" s="43" t="s">
        <v>167</v>
      </c>
      <c r="I11" s="43" t="s">
        <v>241</v>
      </c>
      <c r="J11" s="43" t="s">
        <v>242</v>
      </c>
      <c r="K11" s="43" t="s">
        <v>6</v>
      </c>
      <c r="L11" s="43" t="s">
        <v>243</v>
      </c>
      <c r="M11" s="1"/>
    </row>
    <row r="12" spans="1:27" s="22" customFormat="1" ht="32.25" customHeight="1">
      <c r="A12" s="26"/>
      <c r="B12" s="6" t="s">
        <v>223</v>
      </c>
      <c r="C12" s="6" t="s">
        <v>33</v>
      </c>
      <c r="D12" s="6" t="s">
        <v>40</v>
      </c>
      <c r="E12" s="47">
        <v>10</v>
      </c>
      <c r="F12" s="47" t="s">
        <v>164</v>
      </c>
      <c r="G12" s="47">
        <v>14</v>
      </c>
      <c r="H12" s="43" t="s">
        <v>26</v>
      </c>
      <c r="I12" s="6" t="s">
        <v>75</v>
      </c>
      <c r="J12" s="6" t="s">
        <v>76</v>
      </c>
      <c r="K12" s="6" t="s">
        <v>6</v>
      </c>
      <c r="L12" s="6" t="s">
        <v>68</v>
      </c>
      <c r="M12" s="29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8" customFormat="1" ht="33.75" customHeight="1">
      <c r="A13" s="26"/>
      <c r="B13" s="6" t="s">
        <v>224</v>
      </c>
      <c r="C13" s="6" t="s">
        <v>225</v>
      </c>
      <c r="D13" s="6" t="s">
        <v>34</v>
      </c>
      <c r="E13" s="47">
        <v>10</v>
      </c>
      <c r="F13" s="47" t="s">
        <v>164</v>
      </c>
      <c r="G13" s="47">
        <v>11</v>
      </c>
      <c r="H13" s="43" t="s">
        <v>187</v>
      </c>
      <c r="I13" s="6" t="s">
        <v>188</v>
      </c>
      <c r="J13" s="6" t="s">
        <v>95</v>
      </c>
      <c r="K13" s="10" t="s">
        <v>152</v>
      </c>
      <c r="L13" s="6" t="s">
        <v>57</v>
      </c>
      <c r="M13" s="2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8" customFormat="1" ht="30.75" customHeight="1">
      <c r="A14" s="26"/>
      <c r="B14" s="43" t="s">
        <v>226</v>
      </c>
      <c r="C14" s="43" t="s">
        <v>204</v>
      </c>
      <c r="D14" s="43" t="s">
        <v>227</v>
      </c>
      <c r="E14" s="47">
        <v>10</v>
      </c>
      <c r="F14" s="47" t="s">
        <v>164</v>
      </c>
      <c r="G14" s="47">
        <v>8</v>
      </c>
      <c r="H14" s="43" t="s">
        <v>179</v>
      </c>
      <c r="I14" s="43" t="s">
        <v>144</v>
      </c>
      <c r="J14" s="43" t="s">
        <v>145</v>
      </c>
      <c r="K14" s="43" t="s">
        <v>146</v>
      </c>
      <c r="L14" s="43" t="s">
        <v>57</v>
      </c>
      <c r="M14" s="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13" s="28" customFormat="1" ht="22.5" customHeight="1">
      <c r="A15" s="26"/>
      <c r="B15" s="45" t="s">
        <v>228</v>
      </c>
      <c r="C15" s="45" t="s">
        <v>196</v>
      </c>
      <c r="D15" s="45" t="s">
        <v>45</v>
      </c>
      <c r="E15" s="47">
        <v>10</v>
      </c>
      <c r="F15" s="47" t="s">
        <v>164</v>
      </c>
      <c r="G15" s="47">
        <v>7</v>
      </c>
      <c r="H15" s="43" t="s">
        <v>54</v>
      </c>
      <c r="I15" s="43" t="s">
        <v>55</v>
      </c>
      <c r="J15" s="43" t="s">
        <v>44</v>
      </c>
      <c r="K15" s="43" t="s">
        <v>56</v>
      </c>
      <c r="L15" s="43" t="s">
        <v>244</v>
      </c>
      <c r="M15" s="27"/>
    </row>
    <row r="16" spans="1:27" s="28" customFormat="1" ht="31.5">
      <c r="A16" s="26"/>
      <c r="B16" s="10" t="s">
        <v>229</v>
      </c>
      <c r="C16" s="10" t="s">
        <v>230</v>
      </c>
      <c r="D16" s="10" t="s">
        <v>231</v>
      </c>
      <c r="E16" s="47">
        <v>10</v>
      </c>
      <c r="F16" s="47" t="s">
        <v>164</v>
      </c>
      <c r="G16" s="47">
        <v>5</v>
      </c>
      <c r="H16" s="43" t="s">
        <v>64</v>
      </c>
      <c r="I16" s="6" t="s">
        <v>65</v>
      </c>
      <c r="J16" s="10" t="s">
        <v>66</v>
      </c>
      <c r="K16" s="10" t="s">
        <v>67</v>
      </c>
      <c r="L16" s="6" t="s">
        <v>68</v>
      </c>
      <c r="M16" s="2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28" customFormat="1" ht="31.5">
      <c r="A17" s="26"/>
      <c r="B17" s="6" t="s">
        <v>232</v>
      </c>
      <c r="C17" s="6" t="s">
        <v>233</v>
      </c>
      <c r="D17" s="6" t="s">
        <v>234</v>
      </c>
      <c r="E17" s="47">
        <v>10</v>
      </c>
      <c r="F17" s="47" t="s">
        <v>164</v>
      </c>
      <c r="G17" s="47">
        <v>5</v>
      </c>
      <c r="H17" s="43" t="s">
        <v>26</v>
      </c>
      <c r="I17" s="6" t="s">
        <v>75</v>
      </c>
      <c r="J17" s="6" t="s">
        <v>76</v>
      </c>
      <c r="K17" s="6" t="s">
        <v>6</v>
      </c>
      <c r="L17" s="6" t="s">
        <v>68</v>
      </c>
      <c r="M17" s="2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13" ht="30" customHeight="1">
      <c r="A18" s="26"/>
      <c r="B18" s="45" t="s">
        <v>235</v>
      </c>
      <c r="C18" s="45" t="s">
        <v>236</v>
      </c>
      <c r="D18" s="45" t="s">
        <v>237</v>
      </c>
      <c r="E18" s="47">
        <v>10</v>
      </c>
      <c r="F18" s="47" t="s">
        <v>164</v>
      </c>
      <c r="G18" s="47">
        <v>3</v>
      </c>
      <c r="H18" s="43" t="s">
        <v>209</v>
      </c>
      <c r="I18" s="43" t="s">
        <v>103</v>
      </c>
      <c r="J18" s="43" t="s">
        <v>61</v>
      </c>
      <c r="K18" s="43" t="s">
        <v>104</v>
      </c>
      <c r="L18" s="43" t="s">
        <v>57</v>
      </c>
      <c r="M18" s="29"/>
    </row>
    <row r="19" spans="1:13" ht="15.75">
      <c r="A19" s="26"/>
      <c r="B19" s="43" t="s">
        <v>238</v>
      </c>
      <c r="C19" s="43" t="s">
        <v>239</v>
      </c>
      <c r="D19" s="43" t="s">
        <v>39</v>
      </c>
      <c r="E19" s="64">
        <v>10</v>
      </c>
      <c r="F19" s="64" t="s">
        <v>164</v>
      </c>
      <c r="G19" s="64">
        <v>1</v>
      </c>
      <c r="H19" s="43" t="s">
        <v>167</v>
      </c>
      <c r="I19" s="43" t="s">
        <v>241</v>
      </c>
      <c r="J19" s="43" t="s">
        <v>242</v>
      </c>
      <c r="K19" s="43" t="s">
        <v>6</v>
      </c>
      <c r="L19" s="43" t="s">
        <v>243</v>
      </c>
      <c r="M19" s="29"/>
    </row>
    <row r="20" spans="1:13" ht="15.75">
      <c r="A20" s="26"/>
      <c r="B20" s="40"/>
      <c r="C20" s="40"/>
      <c r="D20" s="40"/>
      <c r="E20" s="48"/>
      <c r="F20" s="48"/>
      <c r="G20" s="48"/>
      <c r="H20" s="40"/>
      <c r="I20" s="40"/>
      <c r="J20" s="40"/>
      <c r="K20" s="40"/>
      <c r="L20" s="40"/>
      <c r="M20" s="29"/>
    </row>
    <row r="21" spans="1:13" ht="15.75">
      <c r="A21" s="26"/>
      <c r="B21" s="40"/>
      <c r="C21" s="40"/>
      <c r="D21" s="40"/>
      <c r="E21" s="42"/>
      <c r="F21" s="42"/>
      <c r="G21" s="42"/>
      <c r="H21" s="40"/>
      <c r="I21" s="40"/>
      <c r="J21" s="40"/>
      <c r="K21" s="40"/>
      <c r="L21" s="40"/>
      <c r="M21" s="29"/>
    </row>
    <row r="22" spans="1:13" ht="15.75">
      <c r="A22" s="26"/>
      <c r="B22" s="40"/>
      <c r="C22" s="40"/>
      <c r="D22" s="40"/>
      <c r="E22" s="42"/>
      <c r="F22" s="42"/>
      <c r="G22" s="42"/>
      <c r="H22" s="40"/>
      <c r="I22" s="40"/>
      <c r="J22" s="40"/>
      <c r="K22" s="40"/>
      <c r="L22" s="40"/>
      <c r="M22" s="29"/>
    </row>
    <row r="23" spans="1:13" ht="15.75">
      <c r="A23" s="26"/>
      <c r="B23" s="20"/>
      <c r="C23" s="20"/>
      <c r="D23" s="20"/>
      <c r="E23" s="42"/>
      <c r="F23" s="42"/>
      <c r="G23" s="42"/>
      <c r="H23" s="40"/>
      <c r="I23" s="20"/>
      <c r="J23" s="20"/>
      <c r="K23" s="20"/>
      <c r="L23" s="20"/>
      <c r="M23" s="29"/>
    </row>
    <row r="24" spans="1:13" ht="15.75">
      <c r="A24" s="26"/>
      <c r="B24" s="42"/>
      <c r="C24" s="42"/>
      <c r="D24" s="42"/>
      <c r="E24" s="42"/>
      <c r="F24" s="42"/>
      <c r="G24" s="42"/>
      <c r="H24" s="40"/>
      <c r="I24" s="40"/>
      <c r="J24" s="40"/>
      <c r="K24" s="40"/>
      <c r="L24" s="40"/>
      <c r="M24" s="29"/>
    </row>
    <row r="25" spans="1:13" ht="15.75">
      <c r="A25" s="26"/>
      <c r="B25" s="19"/>
      <c r="C25" s="19"/>
      <c r="D25" s="19"/>
      <c r="E25" s="40"/>
      <c r="F25" s="20"/>
      <c r="G25" s="41"/>
      <c r="H25" s="20"/>
      <c r="I25" s="20"/>
      <c r="J25" s="19"/>
      <c r="K25" s="19"/>
      <c r="L25" s="20"/>
      <c r="M25" s="29"/>
    </row>
    <row r="26" spans="1:13" ht="15.75">
      <c r="A26" s="26"/>
      <c r="B26" s="19"/>
      <c r="C26" s="19"/>
      <c r="D26" s="19"/>
      <c r="E26" s="40"/>
      <c r="F26" s="19"/>
      <c r="G26" s="42"/>
      <c r="H26" s="20"/>
      <c r="I26" s="19"/>
      <c r="J26" s="19"/>
      <c r="K26" s="19"/>
      <c r="L26" s="20"/>
      <c r="M26" s="29"/>
    </row>
    <row r="27" ht="0.75" customHeight="1">
      <c r="M27" s="29"/>
    </row>
    <row r="28" ht="12.75" hidden="1">
      <c r="M28" s="29"/>
    </row>
    <row r="29" ht="12.75" hidden="1"/>
  </sheetData>
  <sheetProtection/>
  <autoFilter ref="B4:L4"/>
  <mergeCells count="3">
    <mergeCell ref="B1:L1"/>
    <mergeCell ref="B2:L2"/>
    <mergeCell ref="B3:L3"/>
  </mergeCells>
  <dataValidations count="3">
    <dataValidation allowBlank="1" showErrorMessage="1" sqref="H4 E4">
      <formula1>0</formula1>
      <formula2>0</formula2>
    </dataValidation>
    <dataValidation errorStyle="information" type="list" showInputMessage="1" showErrorMessage="1" errorTitle="Input error" error="Value is not in list." sqref="E5:E24">
      <formula1>classes_n</formula1>
    </dataValidation>
    <dataValidation type="list" allowBlank="1" showInputMessage="1" showErrorMessage="1" sqref="F5:F24">
      <formula1>statusesList</formula1>
    </dataValidation>
  </dataValidations>
  <printOptions/>
  <pageMargins left="0.7" right="0.7" top="0.75" bottom="0.75" header="0.3" footer="0.3"/>
  <pageSetup horizontalDpi="600" verticalDpi="600" orientation="landscape" paperSize="9" scale="62" r:id="rId4"/>
  <colBreaks count="1" manualBreakCount="1">
    <brk id="12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="75" zoomScaleNormal="75" workbookViewId="0" topLeftCell="A1">
      <selection activeCell="B5" sqref="B5:L25"/>
    </sheetView>
  </sheetViews>
  <sheetFormatPr defaultColWidth="9.00390625" defaultRowHeight="12.75"/>
  <cols>
    <col min="1" max="1" width="4.25390625" style="18" customWidth="1"/>
    <col min="2" max="2" width="16.375" style="18" customWidth="1"/>
    <col min="3" max="3" width="15.25390625" style="18" customWidth="1"/>
    <col min="4" max="4" width="17.25390625" style="18" customWidth="1"/>
    <col min="5" max="5" width="11.875" style="30" customWidth="1"/>
    <col min="6" max="6" width="15.125" style="30" customWidth="1"/>
    <col min="7" max="7" width="13.625" style="30" customWidth="1"/>
    <col min="8" max="8" width="46.875" style="30" customWidth="1"/>
    <col min="9" max="9" width="16.875" style="18" customWidth="1"/>
    <col min="10" max="10" width="15.75390625" style="18" customWidth="1"/>
    <col min="11" max="11" width="18.00390625" style="18" customWidth="1"/>
    <col min="12" max="12" width="24.625" style="18" customWidth="1"/>
    <col min="13" max="16384" width="9.125" style="18" customWidth="1"/>
  </cols>
  <sheetData>
    <row r="1" spans="1:14" ht="15.75">
      <c r="A1" s="16"/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17"/>
      <c r="N1" s="17"/>
    </row>
    <row r="2" spans="1:14" ht="15.75">
      <c r="A2" s="16"/>
      <c r="B2" s="60" t="s">
        <v>160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7"/>
      <c r="N2" s="17"/>
    </row>
    <row r="3" spans="1:27" s="22" customFormat="1" ht="25.5" customHeight="1">
      <c r="A3" s="19"/>
      <c r="B3" s="13"/>
      <c r="C3" s="6"/>
      <c r="D3" s="6"/>
      <c r="E3" s="6"/>
      <c r="F3" s="6"/>
      <c r="G3" s="6"/>
      <c r="H3" s="6"/>
      <c r="I3" s="59" t="s">
        <v>19</v>
      </c>
      <c r="J3" s="59"/>
      <c r="K3" s="59"/>
      <c r="L3" s="59"/>
      <c r="M3" s="21"/>
      <c r="N3" s="21"/>
      <c r="S3" s="35"/>
      <c r="T3" s="36"/>
      <c r="U3" s="36"/>
      <c r="V3" s="36"/>
      <c r="W3" s="36"/>
      <c r="X3" s="36"/>
      <c r="Y3" s="36"/>
      <c r="Z3" s="36"/>
      <c r="AA3" s="36"/>
    </row>
    <row r="4" spans="1:12" s="25" customFormat="1" ht="38.25" customHeight="1">
      <c r="A4" s="37"/>
      <c r="B4" s="39" t="s">
        <v>0</v>
      </c>
      <c r="C4" s="39" t="s">
        <v>1</v>
      </c>
      <c r="D4" s="39" t="s">
        <v>2</v>
      </c>
      <c r="E4" s="14" t="s">
        <v>161</v>
      </c>
      <c r="F4" s="15" t="s">
        <v>17</v>
      </c>
      <c r="G4" s="15" t="s">
        <v>18</v>
      </c>
      <c r="H4" s="15" t="s">
        <v>3</v>
      </c>
      <c r="I4" s="15" t="s">
        <v>0</v>
      </c>
      <c r="J4" s="15" t="s">
        <v>1</v>
      </c>
      <c r="K4" s="15" t="s">
        <v>2</v>
      </c>
      <c r="L4" s="15" t="s">
        <v>4</v>
      </c>
    </row>
    <row r="5" spans="1:27" s="22" customFormat="1" ht="45" customHeight="1">
      <c r="A5" s="26"/>
      <c r="B5" s="11" t="s">
        <v>245</v>
      </c>
      <c r="C5" s="11" t="s">
        <v>166</v>
      </c>
      <c r="D5" s="11" t="s">
        <v>234</v>
      </c>
      <c r="E5" s="56">
        <v>11</v>
      </c>
      <c r="F5" s="56" t="s">
        <v>162</v>
      </c>
      <c r="G5" s="57">
        <v>70</v>
      </c>
      <c r="H5" s="11" t="s">
        <v>10</v>
      </c>
      <c r="I5" s="11" t="s">
        <v>133</v>
      </c>
      <c r="J5" s="11" t="s">
        <v>31</v>
      </c>
      <c r="K5" s="11" t="s">
        <v>29</v>
      </c>
      <c r="L5" s="11" t="s">
        <v>57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2" customFormat="1" ht="31.5">
      <c r="A6" s="26"/>
      <c r="B6" s="8" t="s">
        <v>246</v>
      </c>
      <c r="C6" s="8" t="s">
        <v>92</v>
      </c>
      <c r="D6" s="8" t="s">
        <v>93</v>
      </c>
      <c r="E6" s="56">
        <v>11</v>
      </c>
      <c r="F6" s="56" t="s">
        <v>163</v>
      </c>
      <c r="G6" s="57">
        <v>50</v>
      </c>
      <c r="H6" s="11" t="s">
        <v>64</v>
      </c>
      <c r="I6" s="6" t="s">
        <v>65</v>
      </c>
      <c r="J6" s="10" t="s">
        <v>66</v>
      </c>
      <c r="K6" s="10" t="s">
        <v>67</v>
      </c>
      <c r="L6" s="6" t="s">
        <v>68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2" customFormat="1" ht="35.25" customHeight="1">
      <c r="A7" s="26"/>
      <c r="B7" s="4" t="s">
        <v>247</v>
      </c>
      <c r="C7" s="6" t="s">
        <v>31</v>
      </c>
      <c r="D7" s="6" t="s">
        <v>8</v>
      </c>
      <c r="E7" s="56">
        <v>11</v>
      </c>
      <c r="F7" s="56" t="s">
        <v>163</v>
      </c>
      <c r="G7" s="57">
        <v>43</v>
      </c>
      <c r="H7" s="11" t="s">
        <v>172</v>
      </c>
      <c r="I7" s="6" t="s">
        <v>199</v>
      </c>
      <c r="J7" s="6" t="s">
        <v>200</v>
      </c>
      <c r="K7" s="6" t="s">
        <v>201</v>
      </c>
      <c r="L7" s="6" t="s">
        <v>68</v>
      </c>
      <c r="M7" s="2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22" customFormat="1" ht="29.25" customHeight="1">
      <c r="A8" s="26"/>
      <c r="B8" s="11" t="s">
        <v>248</v>
      </c>
      <c r="C8" s="11" t="s">
        <v>14</v>
      </c>
      <c r="D8" s="11" t="s">
        <v>8</v>
      </c>
      <c r="E8" s="56">
        <v>11</v>
      </c>
      <c r="F8" s="56" t="s">
        <v>163</v>
      </c>
      <c r="G8" s="57">
        <v>42</v>
      </c>
      <c r="H8" s="11" t="s">
        <v>10</v>
      </c>
      <c r="I8" s="11" t="s">
        <v>133</v>
      </c>
      <c r="J8" s="11" t="s">
        <v>31</v>
      </c>
      <c r="K8" s="11" t="s">
        <v>29</v>
      </c>
      <c r="L8" s="11" t="s">
        <v>57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2" customFormat="1" ht="31.5" customHeight="1">
      <c r="A9" s="26"/>
      <c r="B9" s="6" t="s">
        <v>249</v>
      </c>
      <c r="C9" s="6" t="s">
        <v>204</v>
      </c>
      <c r="D9" s="6" t="s">
        <v>39</v>
      </c>
      <c r="E9" s="56">
        <v>11</v>
      </c>
      <c r="F9" s="56" t="s">
        <v>164</v>
      </c>
      <c r="G9" s="57">
        <v>38</v>
      </c>
      <c r="H9" s="11" t="s">
        <v>26</v>
      </c>
      <c r="I9" s="6" t="s">
        <v>283</v>
      </c>
      <c r="J9" s="6" t="s">
        <v>16</v>
      </c>
      <c r="K9" s="6" t="s">
        <v>39</v>
      </c>
      <c r="L9" s="6" t="s">
        <v>68</v>
      </c>
      <c r="M9" s="29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22" customFormat="1" ht="34.5" customHeight="1">
      <c r="A10" s="26"/>
      <c r="B10" s="11" t="s">
        <v>250</v>
      </c>
      <c r="C10" s="11" t="s">
        <v>251</v>
      </c>
      <c r="D10" s="11" t="s">
        <v>67</v>
      </c>
      <c r="E10" s="56">
        <v>11</v>
      </c>
      <c r="F10" s="56" t="s">
        <v>164</v>
      </c>
      <c r="G10" s="57">
        <v>33</v>
      </c>
      <c r="H10" s="11" t="s">
        <v>167</v>
      </c>
      <c r="I10" s="11" t="s">
        <v>241</v>
      </c>
      <c r="J10" s="11" t="s">
        <v>242</v>
      </c>
      <c r="K10" s="11" t="s">
        <v>6</v>
      </c>
      <c r="L10" s="11" t="s">
        <v>243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13" s="22" customFormat="1" ht="39" customHeight="1">
      <c r="A11" s="26"/>
      <c r="B11" s="4" t="s">
        <v>252</v>
      </c>
      <c r="C11" s="4" t="s">
        <v>44</v>
      </c>
      <c r="D11" s="4" t="s">
        <v>45</v>
      </c>
      <c r="E11" s="56">
        <v>11</v>
      </c>
      <c r="F11" s="56" t="s">
        <v>164</v>
      </c>
      <c r="G11" s="57">
        <v>28</v>
      </c>
      <c r="H11" s="11" t="s">
        <v>187</v>
      </c>
      <c r="I11" s="4" t="s">
        <v>188</v>
      </c>
      <c r="J11" s="4" t="s">
        <v>95</v>
      </c>
      <c r="K11" s="8" t="s">
        <v>152</v>
      </c>
      <c r="L11" s="4" t="s">
        <v>57</v>
      </c>
      <c r="M11" s="1"/>
    </row>
    <row r="12" spans="1:27" s="22" customFormat="1" ht="32.25" customHeight="1">
      <c r="A12" s="26"/>
      <c r="B12" s="11" t="s">
        <v>253</v>
      </c>
      <c r="C12" s="11" t="s">
        <v>174</v>
      </c>
      <c r="D12" s="11" t="s">
        <v>22</v>
      </c>
      <c r="E12" s="56">
        <v>11</v>
      </c>
      <c r="F12" s="56" t="s">
        <v>164</v>
      </c>
      <c r="G12" s="57">
        <v>26</v>
      </c>
      <c r="H12" s="11" t="s">
        <v>179</v>
      </c>
      <c r="I12" s="11" t="s">
        <v>144</v>
      </c>
      <c r="J12" s="11" t="s">
        <v>145</v>
      </c>
      <c r="K12" s="11" t="s">
        <v>146</v>
      </c>
      <c r="L12" s="11" t="s">
        <v>57</v>
      </c>
      <c r="M12" s="29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8" customFormat="1" ht="33.75" customHeight="1">
      <c r="A13" s="26"/>
      <c r="B13" s="12" t="s">
        <v>254</v>
      </c>
      <c r="C13" s="12" t="s">
        <v>255</v>
      </c>
      <c r="D13" s="12" t="s">
        <v>256</v>
      </c>
      <c r="E13" s="56">
        <v>11</v>
      </c>
      <c r="F13" s="56" t="s">
        <v>164</v>
      </c>
      <c r="G13" s="57">
        <v>23</v>
      </c>
      <c r="H13" s="11" t="s">
        <v>46</v>
      </c>
      <c r="I13" s="12" t="s">
        <v>151</v>
      </c>
      <c r="J13" s="12" t="s">
        <v>14</v>
      </c>
      <c r="K13" s="12" t="s">
        <v>152</v>
      </c>
      <c r="L13" s="11" t="s">
        <v>153</v>
      </c>
      <c r="M13" s="2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8" customFormat="1" ht="30.75" customHeight="1">
      <c r="A14" s="26"/>
      <c r="B14" s="10" t="s">
        <v>257</v>
      </c>
      <c r="C14" s="10" t="s">
        <v>258</v>
      </c>
      <c r="D14" s="6" t="s">
        <v>67</v>
      </c>
      <c r="E14" s="56">
        <v>11</v>
      </c>
      <c r="F14" s="56" t="s">
        <v>164</v>
      </c>
      <c r="G14" s="57">
        <v>21</v>
      </c>
      <c r="H14" s="11" t="s">
        <v>28</v>
      </c>
      <c r="I14" s="6" t="s">
        <v>78</v>
      </c>
      <c r="J14" s="6" t="s">
        <v>79</v>
      </c>
      <c r="K14" s="6" t="s">
        <v>80</v>
      </c>
      <c r="L14" s="6" t="s">
        <v>57</v>
      </c>
      <c r="M14" s="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13" s="28" customFormat="1" ht="15.75">
      <c r="A15" s="26"/>
      <c r="B15" s="11" t="s">
        <v>259</v>
      </c>
      <c r="C15" s="11" t="s">
        <v>260</v>
      </c>
      <c r="D15" s="11" t="s">
        <v>72</v>
      </c>
      <c r="E15" s="56">
        <v>11</v>
      </c>
      <c r="F15" s="56" t="s">
        <v>164</v>
      </c>
      <c r="G15" s="57">
        <v>21</v>
      </c>
      <c r="H15" s="11" t="s">
        <v>10</v>
      </c>
      <c r="I15" s="11" t="s">
        <v>133</v>
      </c>
      <c r="J15" s="11" t="s">
        <v>31</v>
      </c>
      <c r="K15" s="11" t="s">
        <v>29</v>
      </c>
      <c r="L15" s="11" t="s">
        <v>57</v>
      </c>
      <c r="M15" s="27"/>
    </row>
    <row r="16" spans="1:27" s="28" customFormat="1" ht="31.5">
      <c r="A16" s="26"/>
      <c r="B16" s="3" t="s">
        <v>124</v>
      </c>
      <c r="C16" s="3" t="s">
        <v>166</v>
      </c>
      <c r="D16" s="3" t="s">
        <v>261</v>
      </c>
      <c r="E16" s="56">
        <v>11</v>
      </c>
      <c r="F16" s="56" t="s">
        <v>164</v>
      </c>
      <c r="G16" s="57">
        <v>20</v>
      </c>
      <c r="H16" s="11" t="s">
        <v>85</v>
      </c>
      <c r="I16" s="3" t="s">
        <v>284</v>
      </c>
      <c r="J16" s="3" t="s">
        <v>76</v>
      </c>
      <c r="K16" s="3" t="s">
        <v>6</v>
      </c>
      <c r="L16" s="3" t="s">
        <v>68</v>
      </c>
      <c r="M16" s="2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28" customFormat="1" ht="27.75" customHeight="1">
      <c r="A17" s="26"/>
      <c r="B17" s="11" t="s">
        <v>262</v>
      </c>
      <c r="C17" s="11" t="s">
        <v>207</v>
      </c>
      <c r="D17" s="11" t="s">
        <v>13</v>
      </c>
      <c r="E17" s="56">
        <v>11</v>
      </c>
      <c r="F17" s="56" t="s">
        <v>164</v>
      </c>
      <c r="G17" s="57">
        <v>18</v>
      </c>
      <c r="H17" s="11" t="s">
        <v>167</v>
      </c>
      <c r="I17" s="11" t="s">
        <v>241</v>
      </c>
      <c r="J17" s="11" t="s">
        <v>242</v>
      </c>
      <c r="K17" s="11" t="s">
        <v>6</v>
      </c>
      <c r="L17" s="11" t="s">
        <v>243</v>
      </c>
      <c r="M17" s="2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13" ht="29.25" customHeight="1">
      <c r="A18" s="26"/>
      <c r="B18" s="45" t="s">
        <v>263</v>
      </c>
      <c r="C18" s="45" t="s">
        <v>264</v>
      </c>
      <c r="D18" s="45" t="s">
        <v>93</v>
      </c>
      <c r="E18" s="56">
        <v>11</v>
      </c>
      <c r="F18" s="56" t="s">
        <v>164</v>
      </c>
      <c r="G18" s="57">
        <v>17</v>
      </c>
      <c r="H18" s="11" t="s">
        <v>209</v>
      </c>
      <c r="I18" s="11" t="s">
        <v>103</v>
      </c>
      <c r="J18" s="11" t="s">
        <v>61</v>
      </c>
      <c r="K18" s="11" t="s">
        <v>104</v>
      </c>
      <c r="L18" s="11" t="s">
        <v>57</v>
      </c>
      <c r="M18" s="29"/>
    </row>
    <row r="19" spans="1:13" ht="15.75">
      <c r="A19" s="26"/>
      <c r="B19" s="6" t="s">
        <v>265</v>
      </c>
      <c r="C19" s="6" t="s">
        <v>157</v>
      </c>
      <c r="D19" s="6" t="s">
        <v>40</v>
      </c>
      <c r="E19" s="56">
        <v>11</v>
      </c>
      <c r="F19" s="56" t="s">
        <v>164</v>
      </c>
      <c r="G19" s="57">
        <v>15</v>
      </c>
      <c r="H19" s="11" t="s">
        <v>28</v>
      </c>
      <c r="I19" s="6" t="s">
        <v>78</v>
      </c>
      <c r="J19" s="6" t="s">
        <v>79</v>
      </c>
      <c r="K19" s="6" t="s">
        <v>80</v>
      </c>
      <c r="L19" s="6" t="s">
        <v>57</v>
      </c>
      <c r="M19" s="29"/>
    </row>
    <row r="20" spans="1:13" ht="15.75">
      <c r="A20" s="26"/>
      <c r="B20" s="11" t="s">
        <v>266</v>
      </c>
      <c r="C20" s="11" t="s">
        <v>135</v>
      </c>
      <c r="D20" s="11" t="s">
        <v>267</v>
      </c>
      <c r="E20" s="56">
        <v>11</v>
      </c>
      <c r="F20" s="56" t="s">
        <v>164</v>
      </c>
      <c r="G20" s="57">
        <v>14</v>
      </c>
      <c r="H20" s="11" t="s">
        <v>179</v>
      </c>
      <c r="I20" s="11" t="s">
        <v>144</v>
      </c>
      <c r="J20" s="11" t="s">
        <v>145</v>
      </c>
      <c r="K20" s="11" t="s">
        <v>146</v>
      </c>
      <c r="L20" s="11" t="s">
        <v>57</v>
      </c>
      <c r="M20" s="29"/>
    </row>
    <row r="21" spans="1:13" ht="31.5">
      <c r="A21" s="26"/>
      <c r="B21" s="12" t="s">
        <v>268</v>
      </c>
      <c r="C21" s="12" t="s">
        <v>9</v>
      </c>
      <c r="D21" s="12" t="s">
        <v>269</v>
      </c>
      <c r="E21" s="56">
        <v>11</v>
      </c>
      <c r="F21" s="56" t="s">
        <v>164</v>
      </c>
      <c r="G21" s="57">
        <v>13</v>
      </c>
      <c r="H21" s="11" t="s">
        <v>46</v>
      </c>
      <c r="I21" s="12" t="s">
        <v>151</v>
      </c>
      <c r="J21" s="12" t="s">
        <v>14</v>
      </c>
      <c r="K21" s="12" t="s">
        <v>152</v>
      </c>
      <c r="L21" s="11" t="s">
        <v>153</v>
      </c>
      <c r="M21" s="29"/>
    </row>
    <row r="22" spans="1:13" ht="15.75">
      <c r="A22" s="26"/>
      <c r="B22" s="11" t="s">
        <v>270</v>
      </c>
      <c r="C22" s="11" t="s">
        <v>52</v>
      </c>
      <c r="D22" s="11" t="s">
        <v>45</v>
      </c>
      <c r="E22" s="56">
        <v>11</v>
      </c>
      <c r="F22" s="56" t="s">
        <v>164</v>
      </c>
      <c r="G22" s="57">
        <v>12</v>
      </c>
      <c r="H22" s="11" t="s">
        <v>54</v>
      </c>
      <c r="I22" s="11" t="s">
        <v>55</v>
      </c>
      <c r="J22" s="11" t="s">
        <v>44</v>
      </c>
      <c r="K22" s="11" t="s">
        <v>56</v>
      </c>
      <c r="L22" s="11" t="s">
        <v>57</v>
      </c>
      <c r="M22" s="29"/>
    </row>
    <row r="23" spans="1:13" ht="15.75">
      <c r="A23" s="26"/>
      <c r="B23" s="11" t="s">
        <v>271</v>
      </c>
      <c r="C23" s="11" t="s">
        <v>14</v>
      </c>
      <c r="D23" s="11" t="s">
        <v>272</v>
      </c>
      <c r="E23" s="56">
        <v>11</v>
      </c>
      <c r="F23" s="56" t="s">
        <v>164</v>
      </c>
      <c r="G23" s="57">
        <v>12</v>
      </c>
      <c r="H23" s="11" t="s">
        <v>167</v>
      </c>
      <c r="I23" s="11" t="s">
        <v>241</v>
      </c>
      <c r="J23" s="11" t="s">
        <v>242</v>
      </c>
      <c r="K23" s="11" t="s">
        <v>6</v>
      </c>
      <c r="L23" s="11" t="s">
        <v>243</v>
      </c>
      <c r="M23" s="29"/>
    </row>
    <row r="24" spans="1:13" ht="31.5">
      <c r="A24" s="26"/>
      <c r="B24" s="58" t="s">
        <v>273</v>
      </c>
      <c r="C24" s="8" t="s">
        <v>274</v>
      </c>
      <c r="D24" s="8" t="s">
        <v>275</v>
      </c>
      <c r="E24" s="56">
        <v>11</v>
      </c>
      <c r="F24" s="56" t="s">
        <v>164</v>
      </c>
      <c r="G24" s="57">
        <v>7</v>
      </c>
      <c r="H24" s="11" t="s">
        <v>46</v>
      </c>
      <c r="I24" s="12" t="s">
        <v>151</v>
      </c>
      <c r="J24" s="12" t="s">
        <v>14</v>
      </c>
      <c r="K24" s="12" t="s">
        <v>152</v>
      </c>
      <c r="L24" s="11" t="s">
        <v>153</v>
      </c>
      <c r="M24" s="29"/>
    </row>
    <row r="25" spans="1:13" ht="15.75">
      <c r="A25" s="26"/>
      <c r="B25" s="4" t="s">
        <v>276</v>
      </c>
      <c r="C25" s="4" t="s">
        <v>207</v>
      </c>
      <c r="D25" s="4" t="s">
        <v>8</v>
      </c>
      <c r="E25" s="56">
        <v>11</v>
      </c>
      <c r="F25" s="56" t="s">
        <v>164</v>
      </c>
      <c r="G25" s="57">
        <v>6</v>
      </c>
      <c r="H25" s="11" t="s">
        <v>187</v>
      </c>
      <c r="I25" s="4" t="s">
        <v>188</v>
      </c>
      <c r="J25" s="4" t="s">
        <v>95</v>
      </c>
      <c r="K25" s="8" t="s">
        <v>152</v>
      </c>
      <c r="L25" s="4" t="s">
        <v>57</v>
      </c>
      <c r="M25" s="29"/>
    </row>
    <row r="26" spans="2:13" ht="0.75" customHeight="1">
      <c r="B26" s="49" t="s">
        <v>277</v>
      </c>
      <c r="C26" s="49" t="s">
        <v>278</v>
      </c>
      <c r="D26" s="49" t="s">
        <v>93</v>
      </c>
      <c r="E26" s="53">
        <v>11</v>
      </c>
      <c r="F26" s="53" t="s">
        <v>164</v>
      </c>
      <c r="G26" s="54">
        <v>5</v>
      </c>
      <c r="H26" s="55" t="s">
        <v>54</v>
      </c>
      <c r="I26" s="49" t="s">
        <v>55</v>
      </c>
      <c r="J26" s="49" t="s">
        <v>44</v>
      </c>
      <c r="K26" s="49" t="s">
        <v>56</v>
      </c>
      <c r="L26" s="49" t="s">
        <v>57</v>
      </c>
      <c r="M26" s="29"/>
    </row>
    <row r="27" spans="2:13" ht="15.75" hidden="1">
      <c r="B27" s="50" t="s">
        <v>279</v>
      </c>
      <c r="C27" s="50" t="s">
        <v>280</v>
      </c>
      <c r="D27" s="50" t="s">
        <v>39</v>
      </c>
      <c r="E27" s="53">
        <v>11</v>
      </c>
      <c r="F27" s="53" t="s">
        <v>164</v>
      </c>
      <c r="G27" s="54">
        <v>5</v>
      </c>
      <c r="H27" s="55" t="s">
        <v>187</v>
      </c>
      <c r="I27" s="51" t="s">
        <v>188</v>
      </c>
      <c r="J27" s="51" t="s">
        <v>95</v>
      </c>
      <c r="K27" s="50" t="s">
        <v>152</v>
      </c>
      <c r="L27" s="51" t="s">
        <v>57</v>
      </c>
      <c r="M27" s="29"/>
    </row>
    <row r="28" spans="2:12" ht="15.75" hidden="1">
      <c r="B28" s="52" t="s">
        <v>281</v>
      </c>
      <c r="C28" s="52" t="s">
        <v>282</v>
      </c>
      <c r="D28" s="52" t="s">
        <v>5</v>
      </c>
      <c r="E28" s="53">
        <v>11</v>
      </c>
      <c r="F28" s="53" t="s">
        <v>164</v>
      </c>
      <c r="G28" s="54">
        <v>4</v>
      </c>
      <c r="H28" s="55" t="s">
        <v>54</v>
      </c>
      <c r="I28" s="49" t="s">
        <v>55</v>
      </c>
      <c r="J28" s="49" t="s">
        <v>44</v>
      </c>
      <c r="K28" s="49" t="s">
        <v>56</v>
      </c>
      <c r="L28" s="49" t="s">
        <v>57</v>
      </c>
    </row>
  </sheetData>
  <sheetProtection/>
  <autoFilter ref="B4:L4"/>
  <mergeCells count="3">
    <mergeCell ref="I3:L3"/>
    <mergeCell ref="B1:L1"/>
    <mergeCell ref="B2:L2"/>
  </mergeCells>
  <dataValidations count="3">
    <dataValidation allowBlank="1" showErrorMessage="1" sqref="H4 E4 B3:C3">
      <formula1>0</formula1>
      <formula2>0</formula2>
    </dataValidation>
    <dataValidation errorStyle="information" type="list" showInputMessage="1" showErrorMessage="1" errorTitle="Input error" error="Value is not in list." sqref="E5:E28">
      <formula1>classes_n</formula1>
    </dataValidation>
    <dataValidation type="list" allowBlank="1" showInputMessage="1" showErrorMessage="1" sqref="F5:F28">
      <formula1>statusesList</formula1>
    </dataValidation>
  </dataValidations>
  <printOptions/>
  <pageMargins left="0.7" right="0.7" top="0.75" bottom="0.75" header="0.3" footer="0.3"/>
  <pageSetup horizontalDpi="600" verticalDpi="600" orientation="landscape" paperSize="9" scale="65" r:id="rId4"/>
  <colBreaks count="1" manualBreakCount="1">
    <brk id="1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NE_Neluba</cp:lastModifiedBy>
  <cp:lastPrinted>2020-12-02T07:07:12Z</cp:lastPrinted>
  <dcterms:created xsi:type="dcterms:W3CDTF">2017-10-02T15:49:49Z</dcterms:created>
  <dcterms:modified xsi:type="dcterms:W3CDTF">2020-12-02T07:18:59Z</dcterms:modified>
  <cp:category/>
  <cp:version/>
  <cp:contentType/>
  <cp:contentStatus/>
</cp:coreProperties>
</file>