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класс'!$B$4:$L$4</definedName>
    <definedName name="_xlnm._FilterDatabase" localSheetId="4" hidden="1">'11 класс'!$B$4:$L$4</definedName>
    <definedName name="_xlnm._FilterDatabase" localSheetId="0" hidden="1">'7 класс'!$B$4:$L$4</definedName>
    <definedName name="_xlnm._FilterDatabase" localSheetId="1" hidden="1">'8 класс'!$B$4:$L$4</definedName>
    <definedName name="_xlnm._FilterDatabase" localSheetId="2" hidden="1">'9 класс'!$B$4:$L$4</definedName>
    <definedName name="classes_n">'[1]Проверки'!$K$1:$K$5</definedName>
    <definedName name="closed">#REF!</definedName>
    <definedName name="location">#REF!</definedName>
    <definedName name="school_type">#REF!</definedName>
    <definedName name="statusesList">'[1]Проверки'!$F$1:$F$3</definedName>
    <definedName name="_xlnm.Print_Area" localSheetId="3">'10 класс'!$A$1:$AA$24</definedName>
    <definedName name="_xlnm.Print_Area" localSheetId="4">'11 класс'!$B$1:$AA$17</definedName>
    <definedName name="_xlnm.Print_Area" localSheetId="0">'7 класс'!$A$1:$AA$14</definedName>
    <definedName name="_xlnm.Print_Area" localSheetId="1">'8 класс'!$A$1:$AA$23</definedName>
    <definedName name="_xlnm.Print_Area" localSheetId="2">'9 класс'!$A$1:$AA$23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<sst xmlns="http://schemas.openxmlformats.org/spreadsheetml/2006/main" count="826" uniqueCount="269">
  <si>
    <t>Фамилия</t>
  </si>
  <si>
    <t>Имя</t>
  </si>
  <si>
    <t>Отчество</t>
  </si>
  <si>
    <t>Сокр. название ОУ</t>
  </si>
  <si>
    <t>Должность</t>
  </si>
  <si>
    <t>Александрович</t>
  </si>
  <si>
    <t>МБОУ "СОШ № 8 имени Бусыгина М.И."</t>
  </si>
  <si>
    <t>Васильевна</t>
  </si>
  <si>
    <t>Алексеевна</t>
  </si>
  <si>
    <t xml:space="preserve">Протокол муниципального этапа Всероссийской олимпиады школьников </t>
  </si>
  <si>
    <t>Статус участника</t>
  </si>
  <si>
    <t xml:space="preserve">Результат </t>
  </si>
  <si>
    <t>учитель, подготовиший участника</t>
  </si>
  <si>
    <t>МБОУ "СОШ № 2"</t>
  </si>
  <si>
    <t>МАОУ "СОШ № 13 имени М.К. Янгеля""</t>
  </si>
  <si>
    <t>Колесник</t>
  </si>
  <si>
    <t>Кирилл</t>
  </si>
  <si>
    <t>Олегович</t>
  </si>
  <si>
    <t>МБОУ "СОШ № 17"</t>
  </si>
  <si>
    <t>МБОУ "СОШ № 1"</t>
  </si>
  <si>
    <t>Максим</t>
  </si>
  <si>
    <t>Алексеевич</t>
  </si>
  <si>
    <t>Андреевич</t>
  </si>
  <si>
    <t>Дмитриевич</t>
  </si>
  <si>
    <t>МАОУ "СОШ № 7 имени Пичуева Л.П."</t>
  </si>
  <si>
    <t>Ирина</t>
  </si>
  <si>
    <t>Юрьевич</t>
  </si>
  <si>
    <t>МАОУ "СОШ № 5"</t>
  </si>
  <si>
    <t>Ангелина</t>
  </si>
  <si>
    <t>Елена</t>
  </si>
  <si>
    <t>Юрьевна</t>
  </si>
  <si>
    <t>Яна</t>
  </si>
  <si>
    <t>Дмитриевна</t>
  </si>
  <si>
    <t>Наталья</t>
  </si>
  <si>
    <t>Нина</t>
  </si>
  <si>
    <t>МАОУ СОШ № 9</t>
  </si>
  <si>
    <t>Виктория</t>
  </si>
  <si>
    <t>Евгеньевна</t>
  </si>
  <si>
    <t>Евгеньевич</t>
  </si>
  <si>
    <t>МАОУ «СОШ №12" им. Семенова В.Н.</t>
  </si>
  <si>
    <t>Валентиновна</t>
  </si>
  <si>
    <t>Егор</t>
  </si>
  <si>
    <t>Иван</t>
  </si>
  <si>
    <t>Егорович</t>
  </si>
  <si>
    <t xml:space="preserve">Голев </t>
  </si>
  <si>
    <t>Павлович</t>
  </si>
  <si>
    <t xml:space="preserve">Чиба </t>
  </si>
  <si>
    <t xml:space="preserve">Романашина </t>
  </si>
  <si>
    <t xml:space="preserve">Анастасия </t>
  </si>
  <si>
    <t>учитель географии</t>
  </si>
  <si>
    <t>МАОУ "Городская гимназия № 1"</t>
  </si>
  <si>
    <t>Веденюкова</t>
  </si>
  <si>
    <t>Виолетта</t>
  </si>
  <si>
    <t>Дайнека</t>
  </si>
  <si>
    <t xml:space="preserve">Иван </t>
  </si>
  <si>
    <t xml:space="preserve">Лучников </t>
  </si>
  <si>
    <t>Фёдор</t>
  </si>
  <si>
    <t>Максимович</t>
  </si>
  <si>
    <t>Фатфулин</t>
  </si>
  <si>
    <t>Равиль</t>
  </si>
  <si>
    <t>Манцурович</t>
  </si>
  <si>
    <t>Сизых</t>
  </si>
  <si>
    <t>Ксения</t>
  </si>
  <si>
    <t xml:space="preserve">Ерыгина </t>
  </si>
  <si>
    <t xml:space="preserve">Людмила </t>
  </si>
  <si>
    <t>учитель физики</t>
  </si>
  <si>
    <t>Смоленская</t>
  </si>
  <si>
    <t xml:space="preserve">Екатерина </t>
  </si>
  <si>
    <t>Максимовна</t>
  </si>
  <si>
    <t>Гусева</t>
  </si>
  <si>
    <t xml:space="preserve">Алена </t>
  </si>
  <si>
    <t>МАОУ "Экспериментальный лицей "НОК"</t>
  </si>
  <si>
    <t xml:space="preserve">Вишняков </t>
  </si>
  <si>
    <t xml:space="preserve">Юрий </t>
  </si>
  <si>
    <t>Анатольевич</t>
  </si>
  <si>
    <t>учитель ОБЖ</t>
  </si>
  <si>
    <t>Рукина</t>
  </si>
  <si>
    <t>Аксёненко</t>
  </si>
  <si>
    <t>Марк</t>
  </si>
  <si>
    <t>Игоревич</t>
  </si>
  <si>
    <t>Ховайко</t>
  </si>
  <si>
    <t>Иванович</t>
  </si>
  <si>
    <t>Саубанов</t>
  </si>
  <si>
    <t>Вишнякова</t>
  </si>
  <si>
    <t>Вера</t>
  </si>
  <si>
    <t>Алиева</t>
  </si>
  <si>
    <t>Анна</t>
  </si>
  <si>
    <t>Ахметовна</t>
  </si>
  <si>
    <t>Дмитриева</t>
  </si>
  <si>
    <t>Никулин</t>
  </si>
  <si>
    <t>Степан</t>
  </si>
  <si>
    <t>Газизова</t>
  </si>
  <si>
    <t>Андреевна</t>
  </si>
  <si>
    <t>Болденок</t>
  </si>
  <si>
    <t>Стрельцова</t>
  </si>
  <si>
    <t>Анатольевна</t>
  </si>
  <si>
    <t>учитель музыки и ОБЖ</t>
  </si>
  <si>
    <t>Байдала</t>
  </si>
  <si>
    <t>Олег</t>
  </si>
  <si>
    <t>Копылова</t>
  </si>
  <si>
    <t>Немодрук</t>
  </si>
  <si>
    <t>Михайловна</t>
  </si>
  <si>
    <t>Цимбалей</t>
  </si>
  <si>
    <t>Малкова</t>
  </si>
  <si>
    <t>Ивановна</t>
  </si>
  <si>
    <t>Белоус</t>
  </si>
  <si>
    <t>Михаил</t>
  </si>
  <si>
    <t>Артурович</t>
  </si>
  <si>
    <t xml:space="preserve">Субботин </t>
  </si>
  <si>
    <t>Алексей</t>
  </si>
  <si>
    <t>учитель физической культуры и ОБЖ</t>
  </si>
  <si>
    <t>Малинкин</t>
  </si>
  <si>
    <t>Колистратов</t>
  </si>
  <si>
    <t>Илья</t>
  </si>
  <si>
    <t>Прокопьев</t>
  </si>
  <si>
    <t xml:space="preserve">Игорь </t>
  </si>
  <si>
    <t>Мадьярова</t>
  </si>
  <si>
    <t>Любовь</t>
  </si>
  <si>
    <t>Данилюк</t>
  </si>
  <si>
    <t xml:space="preserve">Дмитрий </t>
  </si>
  <si>
    <t>Кручинкин</t>
  </si>
  <si>
    <t xml:space="preserve">Роман </t>
  </si>
  <si>
    <t xml:space="preserve">Истомина </t>
  </si>
  <si>
    <t>Алена</t>
  </si>
  <si>
    <t>Палехина</t>
  </si>
  <si>
    <t>Витальевна</t>
  </si>
  <si>
    <t xml:space="preserve">Зарахович </t>
  </si>
  <si>
    <t>Яковлев</t>
  </si>
  <si>
    <t xml:space="preserve">Евгений </t>
  </si>
  <si>
    <t>Владимирович</t>
  </si>
  <si>
    <t>ОБЖ Максимальный балл 300</t>
  </si>
  <si>
    <t>Класс обучения</t>
  </si>
  <si>
    <t>победитель</t>
  </si>
  <si>
    <t>призер</t>
  </si>
  <si>
    <t>участник</t>
  </si>
  <si>
    <t>Мороховец</t>
  </si>
  <si>
    <t>Мария</t>
  </si>
  <si>
    <t>Фаилова</t>
  </si>
  <si>
    <t>Маргарита</t>
  </si>
  <si>
    <t>Верхозин</t>
  </si>
  <si>
    <t xml:space="preserve">Егор </t>
  </si>
  <si>
    <t>Ермоленко</t>
  </si>
  <si>
    <t xml:space="preserve">Даниил </t>
  </si>
  <si>
    <t>Денисович</t>
  </si>
  <si>
    <t xml:space="preserve">Султанова </t>
  </si>
  <si>
    <t>Владислава</t>
  </si>
  <si>
    <t>Сергеевна</t>
  </si>
  <si>
    <t>Буката</t>
  </si>
  <si>
    <t>Арина</t>
  </si>
  <si>
    <t>Суслова</t>
  </si>
  <si>
    <t xml:space="preserve">Светлана </t>
  </si>
  <si>
    <t>Олеговна</t>
  </si>
  <si>
    <t>Белка</t>
  </si>
  <si>
    <t>Артем</t>
  </si>
  <si>
    <t>Аркадьевич</t>
  </si>
  <si>
    <t>Овчинников</t>
  </si>
  <si>
    <t xml:space="preserve">Алексей </t>
  </si>
  <si>
    <t>Князев</t>
  </si>
  <si>
    <t xml:space="preserve">Илья </t>
  </si>
  <si>
    <t>Михайлович</t>
  </si>
  <si>
    <t>Курачев</t>
  </si>
  <si>
    <t>Скляров</t>
  </si>
  <si>
    <t>Юдин</t>
  </si>
  <si>
    <t>Владимир</t>
  </si>
  <si>
    <t>Вячеславович</t>
  </si>
  <si>
    <t>Веревкина</t>
  </si>
  <si>
    <t>Александровна</t>
  </si>
  <si>
    <t xml:space="preserve">Котова </t>
  </si>
  <si>
    <t>Екатерина</t>
  </si>
  <si>
    <t>Столбикова</t>
  </si>
  <si>
    <t>Валерия</t>
  </si>
  <si>
    <t>Самусов</t>
  </si>
  <si>
    <t>Захар</t>
  </si>
  <si>
    <t>Филиппова</t>
  </si>
  <si>
    <t xml:space="preserve"> Вячеславовна</t>
  </si>
  <si>
    <t>Калинина</t>
  </si>
  <si>
    <t>Софья</t>
  </si>
  <si>
    <t>Разумов</t>
  </si>
  <si>
    <t>Семён</t>
  </si>
  <si>
    <t>Матонин</t>
  </si>
  <si>
    <t>Василий</t>
  </si>
  <si>
    <t>Зимирёв</t>
  </si>
  <si>
    <t>Никита</t>
  </si>
  <si>
    <t>Сергеевич</t>
  </si>
  <si>
    <t>МАОУ "СОШ № 11"</t>
  </si>
  <si>
    <t>МАОУ "Экспериментальный лицей "Научно-образовательный комплекс"</t>
  </si>
  <si>
    <t>МАОУ "СОШ № 12" им. Семенова В.Н.</t>
  </si>
  <si>
    <t>Вайцель</t>
  </si>
  <si>
    <t>учитель биологии</t>
  </si>
  <si>
    <t>Крикунов</t>
  </si>
  <si>
    <t>Викторович</t>
  </si>
  <si>
    <t>учитель</t>
  </si>
  <si>
    <t>Белянин</t>
  </si>
  <si>
    <t>Леонид</t>
  </si>
  <si>
    <t>Витальевич</t>
  </si>
  <si>
    <t>педагог организатор</t>
  </si>
  <si>
    <t>Леонов</t>
  </si>
  <si>
    <t>Евгени</t>
  </si>
  <si>
    <t>Николаевич</t>
  </si>
  <si>
    <t>Махлачев</t>
  </si>
  <si>
    <t>Дмитрий</t>
  </si>
  <si>
    <t xml:space="preserve">Потемкин </t>
  </si>
  <si>
    <t>Вячеслав</t>
  </si>
  <si>
    <t>Чижков</t>
  </si>
  <si>
    <t>Соловьева</t>
  </si>
  <si>
    <t>Алина</t>
  </si>
  <si>
    <t>Игоревна</t>
  </si>
  <si>
    <t>Сивиринов</t>
  </si>
  <si>
    <t>Логинов</t>
  </si>
  <si>
    <t>Вадим</t>
  </si>
  <si>
    <t>Антипин</t>
  </si>
  <si>
    <t>Артемович</t>
  </si>
  <si>
    <t>Сидоренко</t>
  </si>
  <si>
    <t>Николаевна</t>
  </si>
  <si>
    <t>Неудачин</t>
  </si>
  <si>
    <t xml:space="preserve">Тыдынова </t>
  </si>
  <si>
    <t>Эльвира</t>
  </si>
  <si>
    <t>Насонова</t>
  </si>
  <si>
    <t>Александра</t>
  </si>
  <si>
    <t>Андреева</t>
  </si>
  <si>
    <t>Анастасия</t>
  </si>
  <si>
    <t>Владиславовна</t>
  </si>
  <si>
    <t>Чупрова</t>
  </si>
  <si>
    <t>Полина</t>
  </si>
  <si>
    <t>Павловна</t>
  </si>
  <si>
    <t>Эбулов</t>
  </si>
  <si>
    <t>Исмаил</t>
  </si>
  <si>
    <t>Елнур оглы</t>
  </si>
  <si>
    <t>Манейлов</t>
  </si>
  <si>
    <t>Александр</t>
  </si>
  <si>
    <t>Абдуллаев</t>
  </si>
  <si>
    <t>Эльнур</t>
  </si>
  <si>
    <t>Иман оглы</t>
  </si>
  <si>
    <t>Савельев</t>
  </si>
  <si>
    <t>Владислав</t>
  </si>
  <si>
    <t>Кошелев</t>
  </si>
  <si>
    <t xml:space="preserve">Николай </t>
  </si>
  <si>
    <t>Жотин</t>
  </si>
  <si>
    <t xml:space="preserve">Кирилл </t>
  </si>
  <si>
    <t>Сухопарова</t>
  </si>
  <si>
    <t xml:space="preserve">Снежана </t>
  </si>
  <si>
    <t>Игорь</t>
  </si>
  <si>
    <t>Леонидович</t>
  </si>
  <si>
    <t>учитель физкультуры</t>
  </si>
  <si>
    <t>Евгений</t>
  </si>
  <si>
    <t>Осипов</t>
  </si>
  <si>
    <t>Терентьев</t>
  </si>
  <si>
    <t xml:space="preserve">Александр </t>
  </si>
  <si>
    <t>Шеломенцева</t>
  </si>
  <si>
    <t>Алёна</t>
  </si>
  <si>
    <t>Сенькина</t>
  </si>
  <si>
    <t>Елизавета</t>
  </si>
  <si>
    <t>Романовна</t>
  </si>
  <si>
    <t>Дьячков</t>
  </si>
  <si>
    <t xml:space="preserve">Антон </t>
  </si>
  <si>
    <t>Зарипов</t>
  </si>
  <si>
    <t>Давид</t>
  </si>
  <si>
    <t>сергеевич</t>
  </si>
  <si>
    <t>Ляшев</t>
  </si>
  <si>
    <t>Константин</t>
  </si>
  <si>
    <t>Комаров</t>
  </si>
  <si>
    <t>Чепикова</t>
  </si>
  <si>
    <t>Тимофеев</t>
  </si>
  <si>
    <t xml:space="preserve">Кайтанов </t>
  </si>
  <si>
    <t>Романович</t>
  </si>
  <si>
    <t>Дмитриев</t>
  </si>
  <si>
    <t>Кондрашова</t>
  </si>
  <si>
    <t>Марина</t>
  </si>
  <si>
    <t>Викторовна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</si>
</sst>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5.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8"/>
      <name val="Arial Cyr"/>
      <family val="2"/>
    </font>
    <font>
      <sz val="11"/>
      <color indexed="8"/>
      <name val="Times New Roman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9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9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9" borderId="10" xfId="58" applyFont="1" applyFill="1" applyBorder="1" applyAlignment="1">
      <alignment horizontal="center" vertical="center" wrapText="1"/>
      <protection/>
    </xf>
    <xf numFmtId="2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3" fillId="9" borderId="10" xfId="59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59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" fillId="9" borderId="16" xfId="59" applyFont="1" applyFill="1" applyBorder="1" applyAlignment="1">
      <alignment horizontal="center" vertical="center" wrapText="1"/>
      <protection/>
    </xf>
    <xf numFmtId="2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Обычный_Лист1_ОБЖ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257175</xdr:rowOff>
    </xdr:from>
    <xdr:to>
      <xdr:col>8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324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257175</xdr:rowOff>
    </xdr:from>
    <xdr:to>
      <xdr:col>8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324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11</xdr:row>
      <xdr:rowOff>257175</xdr:rowOff>
    </xdr:from>
    <xdr:to>
      <xdr:col>8</xdr:col>
      <xdr:colOff>38100</xdr:colOff>
      <xdr:row>11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324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257175</xdr:rowOff>
    </xdr:from>
    <xdr:to>
      <xdr:col>8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5053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2">
        <row r="1">
          <cell r="F1" t="str">
            <v>Победитель</v>
          </cell>
          <cell r="K1">
            <v>7</v>
          </cell>
        </row>
        <row r="2">
          <cell r="F2" t="str">
            <v>Призер</v>
          </cell>
          <cell r="K2">
            <v>8</v>
          </cell>
        </row>
        <row r="3">
          <cell r="F3" t="str">
            <v>Участник</v>
          </cell>
          <cell r="K3">
            <v>9</v>
          </cell>
        </row>
        <row r="4">
          <cell r="K4">
            <v>10</v>
          </cell>
        </row>
        <row r="5">
          <cell r="K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125" style="4" customWidth="1"/>
    <col min="2" max="2" width="17.375" style="4" customWidth="1"/>
    <col min="3" max="3" width="11.75390625" style="4" customWidth="1"/>
    <col min="4" max="4" width="17.875" style="4" bestFit="1" customWidth="1"/>
    <col min="5" max="5" width="11.25390625" style="28" customWidth="1"/>
    <col min="6" max="6" width="15.125" style="28" customWidth="1"/>
    <col min="7" max="7" width="13.375" style="28" customWidth="1"/>
    <col min="8" max="8" width="23.25390625" style="28" customWidth="1"/>
    <col min="9" max="9" width="16.875" style="4" customWidth="1"/>
    <col min="10" max="10" width="13.625" style="4" customWidth="1"/>
    <col min="11" max="11" width="18.00390625" style="4" customWidth="1"/>
    <col min="12" max="12" width="25.875" style="4" customWidth="1"/>
    <col min="13" max="16384" width="9.125" style="4" customWidth="1"/>
  </cols>
  <sheetData>
    <row r="1" spans="2:12" ht="15.7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2"/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2:27" s="5" customFormat="1" ht="25.5" customHeight="1">
      <c r="B3" s="38"/>
      <c r="C3" s="39"/>
      <c r="D3" s="39"/>
      <c r="E3" s="39"/>
      <c r="F3" s="39"/>
      <c r="G3" s="39"/>
      <c r="H3" s="39"/>
      <c r="I3" s="64" t="s">
        <v>12</v>
      </c>
      <c r="J3" s="64"/>
      <c r="K3" s="64"/>
      <c r="L3" s="64"/>
      <c r="M3" s="6"/>
      <c r="N3" s="6"/>
      <c r="S3" s="7"/>
      <c r="T3" s="8"/>
      <c r="U3" s="8"/>
      <c r="V3" s="8"/>
      <c r="W3" s="8"/>
      <c r="X3" s="8"/>
      <c r="Y3" s="8"/>
      <c r="Z3" s="8"/>
      <c r="AA3" s="8"/>
    </row>
    <row r="4" spans="1:12" s="10" customFormat="1" ht="61.5" customHeight="1">
      <c r="A4" s="9"/>
      <c r="B4" s="40" t="s">
        <v>0</v>
      </c>
      <c r="C4" s="40" t="s">
        <v>1</v>
      </c>
      <c r="D4" s="40" t="s">
        <v>2</v>
      </c>
      <c r="E4" s="41" t="s">
        <v>131</v>
      </c>
      <c r="F4" s="42" t="s">
        <v>10</v>
      </c>
      <c r="G4" s="42" t="s">
        <v>11</v>
      </c>
      <c r="H4" s="42" t="s">
        <v>3</v>
      </c>
      <c r="I4" s="42" t="s">
        <v>0</v>
      </c>
      <c r="J4" s="42" t="s">
        <v>1</v>
      </c>
      <c r="K4" s="42" t="s">
        <v>2</v>
      </c>
      <c r="L4" s="42" t="s">
        <v>4</v>
      </c>
    </row>
    <row r="5" spans="1:27" s="5" customFormat="1" ht="15.75">
      <c r="A5" s="11"/>
      <c r="B5" s="30" t="s">
        <v>114</v>
      </c>
      <c r="C5" s="30" t="s">
        <v>115</v>
      </c>
      <c r="D5" s="30" t="s">
        <v>23</v>
      </c>
      <c r="E5" s="36">
        <v>7</v>
      </c>
      <c r="F5" s="31" t="s">
        <v>132</v>
      </c>
      <c r="G5" s="37">
        <v>158</v>
      </c>
      <c r="H5" s="30" t="s">
        <v>35</v>
      </c>
      <c r="I5" s="30" t="s">
        <v>116</v>
      </c>
      <c r="J5" s="30" t="s">
        <v>117</v>
      </c>
      <c r="K5" s="30" t="s">
        <v>104</v>
      </c>
      <c r="L5" s="30" t="s">
        <v>75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5" customFormat="1" ht="31.5">
      <c r="A6" s="11"/>
      <c r="B6" s="36" t="s">
        <v>46</v>
      </c>
      <c r="C6" s="36" t="s">
        <v>41</v>
      </c>
      <c r="D6" s="36" t="s">
        <v>43</v>
      </c>
      <c r="E6" s="36">
        <v>7</v>
      </c>
      <c r="F6" s="36" t="s">
        <v>133</v>
      </c>
      <c r="G6" s="30">
        <v>154</v>
      </c>
      <c r="H6" s="36" t="s">
        <v>50</v>
      </c>
      <c r="I6" s="36" t="s">
        <v>47</v>
      </c>
      <c r="J6" s="36" t="s">
        <v>48</v>
      </c>
      <c r="K6" s="36" t="s">
        <v>7</v>
      </c>
      <c r="L6" s="36" t="s">
        <v>49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42" customHeight="1">
      <c r="A7" s="11"/>
      <c r="B7" s="36" t="s">
        <v>99</v>
      </c>
      <c r="C7" s="36" t="s">
        <v>36</v>
      </c>
      <c r="D7" s="36" t="s">
        <v>95</v>
      </c>
      <c r="E7" s="36">
        <v>7</v>
      </c>
      <c r="F7" s="33" t="s">
        <v>133</v>
      </c>
      <c r="G7" s="36">
        <v>150</v>
      </c>
      <c r="H7" s="36" t="s">
        <v>6</v>
      </c>
      <c r="I7" s="36" t="s">
        <v>100</v>
      </c>
      <c r="J7" s="36" t="s">
        <v>28</v>
      </c>
      <c r="K7" s="36" t="s">
        <v>101</v>
      </c>
      <c r="L7" s="36" t="s">
        <v>75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5" customFormat="1" ht="33" customHeight="1">
      <c r="A8" s="11"/>
      <c r="B8" s="36" t="s">
        <v>44</v>
      </c>
      <c r="C8" s="36" t="s">
        <v>16</v>
      </c>
      <c r="D8" s="36" t="s">
        <v>45</v>
      </c>
      <c r="E8" s="36">
        <v>7</v>
      </c>
      <c r="F8" s="33" t="s">
        <v>133</v>
      </c>
      <c r="G8" s="30">
        <v>146</v>
      </c>
      <c r="H8" s="36" t="s">
        <v>50</v>
      </c>
      <c r="I8" s="36" t="s">
        <v>47</v>
      </c>
      <c r="J8" s="36" t="s">
        <v>48</v>
      </c>
      <c r="K8" s="36" t="s">
        <v>7</v>
      </c>
      <c r="L8" s="36" t="s">
        <v>49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5" customFormat="1" ht="31.5" customHeight="1">
      <c r="A9" s="11"/>
      <c r="B9" s="33" t="s">
        <v>89</v>
      </c>
      <c r="C9" s="33" t="s">
        <v>90</v>
      </c>
      <c r="D9" s="33" t="s">
        <v>5</v>
      </c>
      <c r="E9" s="36">
        <v>7</v>
      </c>
      <c r="F9" s="31" t="s">
        <v>134</v>
      </c>
      <c r="G9" s="37">
        <v>134</v>
      </c>
      <c r="H9" s="31" t="s">
        <v>24</v>
      </c>
      <c r="I9" s="33" t="s">
        <v>94</v>
      </c>
      <c r="J9" s="33" t="s">
        <v>29</v>
      </c>
      <c r="K9" s="33" t="s">
        <v>95</v>
      </c>
      <c r="L9" s="31" t="s">
        <v>96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5" customFormat="1" ht="34.5" customHeight="1">
      <c r="A10" s="11"/>
      <c r="B10" s="33" t="s">
        <v>91</v>
      </c>
      <c r="C10" s="33" t="s">
        <v>48</v>
      </c>
      <c r="D10" s="33" t="s">
        <v>92</v>
      </c>
      <c r="E10" s="36">
        <v>7</v>
      </c>
      <c r="F10" s="31" t="s">
        <v>134</v>
      </c>
      <c r="G10" s="36">
        <v>104</v>
      </c>
      <c r="H10" s="31" t="s">
        <v>24</v>
      </c>
      <c r="I10" s="33" t="s">
        <v>94</v>
      </c>
      <c r="J10" s="33" t="s">
        <v>29</v>
      </c>
      <c r="K10" s="33" t="s">
        <v>95</v>
      </c>
      <c r="L10" s="31" t="s">
        <v>96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3" s="5" customFormat="1" ht="29.25" customHeight="1">
      <c r="A11" s="11"/>
      <c r="B11" s="31" t="s">
        <v>80</v>
      </c>
      <c r="C11" s="31" t="s">
        <v>41</v>
      </c>
      <c r="D11" s="31" t="s">
        <v>81</v>
      </c>
      <c r="E11" s="36">
        <v>7</v>
      </c>
      <c r="F11" s="31" t="s">
        <v>134</v>
      </c>
      <c r="G11" s="30">
        <v>98</v>
      </c>
      <c r="H11" s="31" t="s">
        <v>39</v>
      </c>
      <c r="I11" s="31" t="s">
        <v>83</v>
      </c>
      <c r="J11" s="31" t="s">
        <v>84</v>
      </c>
      <c r="K11" s="31" t="s">
        <v>37</v>
      </c>
      <c r="L11" s="31" t="s">
        <v>75</v>
      </c>
      <c r="M11" s="1"/>
    </row>
    <row r="12" spans="1:27" s="5" customFormat="1" ht="32.25" customHeight="1">
      <c r="A12" s="11"/>
      <c r="B12" s="31" t="s">
        <v>82</v>
      </c>
      <c r="C12" s="31" t="s">
        <v>42</v>
      </c>
      <c r="D12" s="31" t="s">
        <v>38</v>
      </c>
      <c r="E12" s="36">
        <v>7</v>
      </c>
      <c r="F12" s="31" t="s">
        <v>134</v>
      </c>
      <c r="G12" s="30">
        <v>88</v>
      </c>
      <c r="H12" s="31" t="s">
        <v>39</v>
      </c>
      <c r="I12" s="31" t="s">
        <v>83</v>
      </c>
      <c r="J12" s="31" t="s">
        <v>84</v>
      </c>
      <c r="K12" s="31" t="s">
        <v>37</v>
      </c>
      <c r="L12" s="31" t="s">
        <v>75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4" customFormat="1" ht="33.75" customHeight="1">
      <c r="A13" s="11"/>
      <c r="B13" s="33" t="s">
        <v>93</v>
      </c>
      <c r="C13" s="33" t="s">
        <v>86</v>
      </c>
      <c r="D13" s="33" t="s">
        <v>92</v>
      </c>
      <c r="E13" s="36">
        <v>7</v>
      </c>
      <c r="F13" s="31" t="s">
        <v>134</v>
      </c>
      <c r="G13" s="37">
        <v>78</v>
      </c>
      <c r="H13" s="31" t="s">
        <v>24</v>
      </c>
      <c r="I13" s="33" t="s">
        <v>94</v>
      </c>
      <c r="J13" s="33" t="s">
        <v>29</v>
      </c>
      <c r="K13" s="33" t="s">
        <v>95</v>
      </c>
      <c r="L13" s="31" t="s">
        <v>96</v>
      </c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4" customFormat="1" ht="30.75" customHeight="1">
      <c r="A14" s="11"/>
      <c r="B14" s="30" t="s">
        <v>105</v>
      </c>
      <c r="C14" s="30" t="s">
        <v>106</v>
      </c>
      <c r="D14" s="30" t="s">
        <v>107</v>
      </c>
      <c r="E14" s="36">
        <v>7</v>
      </c>
      <c r="F14" s="31" t="s">
        <v>134</v>
      </c>
      <c r="G14" s="37">
        <v>64</v>
      </c>
      <c r="H14" s="31" t="s">
        <v>13</v>
      </c>
      <c r="I14" s="30" t="s">
        <v>108</v>
      </c>
      <c r="J14" s="30" t="s">
        <v>109</v>
      </c>
      <c r="K14" s="30" t="s">
        <v>74</v>
      </c>
      <c r="L14" s="30" t="s">
        <v>110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13" s="14" customFormat="1" ht="15.75">
      <c r="A15" s="11"/>
      <c r="B15" s="18"/>
      <c r="C15" s="18"/>
      <c r="D15" s="18"/>
      <c r="E15" s="12"/>
      <c r="F15" s="15"/>
      <c r="G15" s="18"/>
      <c r="H15" s="12"/>
      <c r="I15" s="12"/>
      <c r="J15" s="12"/>
      <c r="K15" s="12"/>
      <c r="L15" s="12"/>
      <c r="M15" s="13"/>
    </row>
    <row r="16" spans="1:27" s="14" customFormat="1" ht="15.75">
      <c r="A16" s="19"/>
      <c r="B16" s="15"/>
      <c r="C16" s="15"/>
      <c r="D16" s="15"/>
      <c r="E16" s="12"/>
      <c r="F16" s="20"/>
      <c r="G16" s="21"/>
      <c r="H16" s="15"/>
      <c r="I16" s="15"/>
      <c r="J16" s="15"/>
      <c r="K16" s="17"/>
      <c r="L16" s="15"/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4" customFormat="1" ht="15.75">
      <c r="A17" s="19"/>
      <c r="B17" s="15"/>
      <c r="C17" s="15"/>
      <c r="D17" s="15"/>
      <c r="E17" s="12"/>
      <c r="F17" s="20"/>
      <c r="G17" s="22"/>
      <c r="H17" s="15"/>
      <c r="I17" s="15"/>
      <c r="J17" s="15"/>
      <c r="K17" s="17"/>
      <c r="L17" s="15"/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3" ht="15.75">
      <c r="A18" s="19"/>
      <c r="B18" s="12"/>
      <c r="C18" s="12"/>
      <c r="D18" s="12"/>
      <c r="E18" s="12"/>
      <c r="F18" s="12"/>
      <c r="G18" s="22"/>
      <c r="H18" s="12"/>
      <c r="I18" s="12"/>
      <c r="J18" s="12"/>
      <c r="K18" s="12"/>
      <c r="L18" s="12"/>
      <c r="M18" s="16"/>
    </row>
    <row r="19" spans="1:13" ht="15.75">
      <c r="A19" s="19"/>
      <c r="B19" s="12"/>
      <c r="C19" s="12"/>
      <c r="D19" s="12"/>
      <c r="E19" s="12"/>
      <c r="F19" s="18"/>
      <c r="G19" s="23"/>
      <c r="H19" s="12"/>
      <c r="I19" s="12"/>
      <c r="J19" s="12"/>
      <c r="K19" s="12"/>
      <c r="L19" s="12"/>
      <c r="M19" s="16"/>
    </row>
    <row r="20" spans="1:13" ht="15.75">
      <c r="A20" s="19"/>
      <c r="B20" s="12"/>
      <c r="C20" s="12"/>
      <c r="D20" s="12"/>
      <c r="E20" s="12"/>
      <c r="F20" s="18"/>
      <c r="G20" s="23"/>
      <c r="H20" s="12"/>
      <c r="I20" s="12"/>
      <c r="J20" s="12"/>
      <c r="K20" s="12"/>
      <c r="L20" s="12"/>
      <c r="M20" s="16"/>
    </row>
    <row r="21" spans="1:13" ht="15.75">
      <c r="A21" s="19"/>
      <c r="B21" s="12"/>
      <c r="C21" s="12"/>
      <c r="D21" s="12"/>
      <c r="E21" s="12"/>
      <c r="F21" s="17"/>
      <c r="G21" s="21"/>
      <c r="H21" s="12"/>
      <c r="I21" s="12"/>
      <c r="J21" s="12"/>
      <c r="K21" s="12"/>
      <c r="L21" s="12"/>
      <c r="M21" s="16"/>
    </row>
    <row r="22" spans="1:13" ht="15.75">
      <c r="A22" s="19"/>
      <c r="B22" s="12"/>
      <c r="C22" s="12"/>
      <c r="D22" s="12"/>
      <c r="E22" s="12"/>
      <c r="F22" s="17"/>
      <c r="G22" s="24"/>
      <c r="H22" s="12"/>
      <c r="I22" s="12"/>
      <c r="J22" s="12"/>
      <c r="K22" s="12"/>
      <c r="L22" s="12"/>
      <c r="M22" s="16"/>
    </row>
    <row r="23" spans="1:13" ht="15.75">
      <c r="A23" s="19"/>
      <c r="B23" s="12"/>
      <c r="C23" s="12"/>
      <c r="D23" s="12"/>
      <c r="E23" s="12"/>
      <c r="F23" s="20"/>
      <c r="G23" s="25"/>
      <c r="H23" s="12"/>
      <c r="I23" s="12"/>
      <c r="J23" s="12"/>
      <c r="K23" s="12"/>
      <c r="L23" s="12"/>
      <c r="M23" s="16"/>
    </row>
    <row r="24" spans="1:13" ht="15.75">
      <c r="A24" s="19"/>
      <c r="B24" s="17"/>
      <c r="C24" s="17"/>
      <c r="D24" s="17"/>
      <c r="E24" s="12"/>
      <c r="F24" s="17"/>
      <c r="G24" s="26"/>
      <c r="H24" s="15"/>
      <c r="I24" s="17"/>
      <c r="J24" s="17"/>
      <c r="K24" s="17"/>
      <c r="L24" s="15"/>
      <c r="M24" s="16"/>
    </row>
    <row r="25" spans="1:13" ht="15.75">
      <c r="A25" s="19"/>
      <c r="B25" s="17"/>
      <c r="C25" s="17"/>
      <c r="D25" s="17"/>
      <c r="E25" s="12"/>
      <c r="F25" s="17"/>
      <c r="G25" s="27"/>
      <c r="H25" s="15"/>
      <c r="I25" s="17"/>
      <c r="J25" s="17"/>
      <c r="K25" s="17"/>
      <c r="L25" s="15"/>
      <c r="M25" s="16"/>
    </row>
    <row r="26" ht="12.75">
      <c r="M26" s="16"/>
    </row>
    <row r="27" ht="12.75">
      <c r="M27" s="16"/>
    </row>
  </sheetData>
  <sheetProtection/>
  <autoFilter ref="B4:L4"/>
  <mergeCells count="3">
    <mergeCell ref="I3:L3"/>
    <mergeCell ref="B2:L2"/>
    <mergeCell ref="B1:L1"/>
  </mergeCells>
  <dataValidations count="1">
    <dataValidation allowBlank="1" showErrorMessage="1" sqref="H4 E4 B3:C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46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7.125" style="4" customWidth="1"/>
    <col min="2" max="2" width="17.375" style="4" customWidth="1"/>
    <col min="3" max="3" width="11.75390625" style="4" customWidth="1"/>
    <col min="4" max="4" width="17.875" style="4" bestFit="1" customWidth="1"/>
    <col min="5" max="5" width="11.25390625" style="28" customWidth="1"/>
    <col min="6" max="6" width="15.125" style="28" customWidth="1"/>
    <col min="7" max="7" width="13.375" style="28" customWidth="1"/>
    <col min="8" max="8" width="43.875" style="28" customWidth="1"/>
    <col min="9" max="9" width="16.875" style="4" customWidth="1"/>
    <col min="10" max="10" width="13.625" style="4" customWidth="1"/>
    <col min="11" max="11" width="18.00390625" style="4" customWidth="1"/>
    <col min="12" max="12" width="25.875" style="4" customWidth="1"/>
    <col min="13" max="16384" width="9.125" style="4" customWidth="1"/>
  </cols>
  <sheetData>
    <row r="1" spans="2:12" ht="15.7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2"/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2:27" s="5" customFormat="1" ht="25.5" customHeight="1">
      <c r="B3" s="38"/>
      <c r="C3" s="39"/>
      <c r="D3" s="39"/>
      <c r="E3" s="39"/>
      <c r="F3" s="39"/>
      <c r="G3" s="39"/>
      <c r="H3" s="39"/>
      <c r="I3" s="64" t="s">
        <v>12</v>
      </c>
      <c r="J3" s="64"/>
      <c r="K3" s="64"/>
      <c r="L3" s="64"/>
      <c r="M3" s="6"/>
      <c r="N3" s="6"/>
      <c r="S3" s="43"/>
      <c r="T3" s="44"/>
      <c r="U3" s="44"/>
      <c r="V3" s="44"/>
      <c r="W3" s="44"/>
      <c r="X3" s="44"/>
      <c r="Y3" s="44"/>
      <c r="Z3" s="44"/>
      <c r="AA3" s="44"/>
    </row>
    <row r="4" spans="1:12" s="10" customFormat="1" ht="61.5" customHeight="1">
      <c r="A4" s="49"/>
      <c r="B4" s="45" t="s">
        <v>0</v>
      </c>
      <c r="C4" s="45" t="s">
        <v>1</v>
      </c>
      <c r="D4" s="45" t="s">
        <v>2</v>
      </c>
      <c r="E4" s="41" t="s">
        <v>131</v>
      </c>
      <c r="F4" s="42" t="s">
        <v>10</v>
      </c>
      <c r="G4" s="42" t="s">
        <v>11</v>
      </c>
      <c r="H4" s="42" t="s">
        <v>3</v>
      </c>
      <c r="I4" s="42" t="s">
        <v>0</v>
      </c>
      <c r="J4" s="42" t="s">
        <v>1</v>
      </c>
      <c r="K4" s="42" t="s">
        <v>2</v>
      </c>
      <c r="L4" s="42" t="s">
        <v>4</v>
      </c>
    </row>
    <row r="5" spans="1:27" s="5" customFormat="1" ht="15.75">
      <c r="A5" s="11"/>
      <c r="B5" s="39" t="s">
        <v>15</v>
      </c>
      <c r="C5" s="39" t="s">
        <v>16</v>
      </c>
      <c r="D5" s="39" t="s">
        <v>17</v>
      </c>
      <c r="E5" s="29">
        <v>8</v>
      </c>
      <c r="F5" s="32" t="s">
        <v>132</v>
      </c>
      <c r="G5" s="30">
        <v>210</v>
      </c>
      <c r="H5" s="39" t="s">
        <v>18</v>
      </c>
      <c r="I5" s="39" t="s">
        <v>63</v>
      </c>
      <c r="J5" s="39" t="s">
        <v>64</v>
      </c>
      <c r="K5" s="39" t="s">
        <v>7</v>
      </c>
      <c r="L5" s="39" t="s">
        <v>65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5" customFormat="1" ht="15.75">
      <c r="A6" s="11"/>
      <c r="B6" s="30" t="s">
        <v>118</v>
      </c>
      <c r="C6" s="30" t="s">
        <v>119</v>
      </c>
      <c r="D6" s="30" t="s">
        <v>23</v>
      </c>
      <c r="E6" s="29">
        <v>8</v>
      </c>
      <c r="F6" s="32" t="s">
        <v>132</v>
      </c>
      <c r="G6" s="31">
        <v>210</v>
      </c>
      <c r="H6" s="30" t="s">
        <v>35</v>
      </c>
      <c r="I6" s="30" t="s">
        <v>116</v>
      </c>
      <c r="J6" s="30" t="s">
        <v>117</v>
      </c>
      <c r="K6" s="30" t="s">
        <v>104</v>
      </c>
      <c r="L6" s="30" t="s">
        <v>75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42" customHeight="1">
      <c r="A7" s="11"/>
      <c r="B7" s="48" t="s">
        <v>61</v>
      </c>
      <c r="C7" s="48" t="s">
        <v>62</v>
      </c>
      <c r="D7" s="48" t="s">
        <v>30</v>
      </c>
      <c r="E7" s="29">
        <v>8</v>
      </c>
      <c r="F7" s="31" t="s">
        <v>133</v>
      </c>
      <c r="G7" s="31">
        <v>190</v>
      </c>
      <c r="H7" s="39" t="s">
        <v>18</v>
      </c>
      <c r="I7" s="39" t="s">
        <v>63</v>
      </c>
      <c r="J7" s="39" t="s">
        <v>64</v>
      </c>
      <c r="K7" s="39" t="s">
        <v>7</v>
      </c>
      <c r="L7" s="39" t="s">
        <v>65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5" customFormat="1" ht="33" customHeight="1">
      <c r="A8" s="11"/>
      <c r="B8" s="29" t="s">
        <v>102</v>
      </c>
      <c r="C8" s="29" t="s">
        <v>16</v>
      </c>
      <c r="D8" s="29" t="s">
        <v>26</v>
      </c>
      <c r="E8" s="29">
        <v>8</v>
      </c>
      <c r="F8" s="31" t="s">
        <v>133</v>
      </c>
      <c r="G8" s="30">
        <v>184</v>
      </c>
      <c r="H8" s="29" t="s">
        <v>6</v>
      </c>
      <c r="I8" s="29" t="s">
        <v>100</v>
      </c>
      <c r="J8" s="29" t="s">
        <v>28</v>
      </c>
      <c r="K8" s="29" t="s">
        <v>101</v>
      </c>
      <c r="L8" s="29" t="s">
        <v>75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5" customFormat="1" ht="31.5" customHeight="1">
      <c r="A9" s="11"/>
      <c r="B9" s="39" t="s">
        <v>122</v>
      </c>
      <c r="C9" s="39" t="s">
        <v>123</v>
      </c>
      <c r="D9" s="39" t="s">
        <v>32</v>
      </c>
      <c r="E9" s="29">
        <v>8</v>
      </c>
      <c r="F9" s="31" t="s">
        <v>133</v>
      </c>
      <c r="G9" s="29">
        <v>162</v>
      </c>
      <c r="H9" s="39" t="s">
        <v>19</v>
      </c>
      <c r="I9" s="39" t="s">
        <v>124</v>
      </c>
      <c r="J9" s="39" t="s">
        <v>33</v>
      </c>
      <c r="K9" s="39" t="s">
        <v>125</v>
      </c>
      <c r="L9" s="39" t="s">
        <v>75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5" customFormat="1" ht="34.5" customHeight="1">
      <c r="A10" s="11"/>
      <c r="B10" s="29" t="s">
        <v>103</v>
      </c>
      <c r="C10" s="29" t="s">
        <v>31</v>
      </c>
      <c r="D10" s="29" t="s">
        <v>104</v>
      </c>
      <c r="E10" s="29">
        <v>8</v>
      </c>
      <c r="F10" s="31" t="s">
        <v>133</v>
      </c>
      <c r="G10" s="29">
        <v>158</v>
      </c>
      <c r="H10" s="29" t="s">
        <v>6</v>
      </c>
      <c r="I10" s="29" t="s">
        <v>100</v>
      </c>
      <c r="J10" s="29" t="s">
        <v>28</v>
      </c>
      <c r="K10" s="29" t="s">
        <v>101</v>
      </c>
      <c r="L10" s="29" t="s">
        <v>75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3" s="5" customFormat="1" ht="29.25" customHeight="1">
      <c r="A11" s="11"/>
      <c r="B11" s="39" t="s">
        <v>58</v>
      </c>
      <c r="C11" s="39" t="s">
        <v>59</v>
      </c>
      <c r="D11" s="39" t="s">
        <v>60</v>
      </c>
      <c r="E11" s="29">
        <v>8</v>
      </c>
      <c r="F11" s="31" t="s">
        <v>133</v>
      </c>
      <c r="G11" s="34">
        <v>154</v>
      </c>
      <c r="H11" s="39" t="s">
        <v>18</v>
      </c>
      <c r="I11" s="39" t="s">
        <v>63</v>
      </c>
      <c r="J11" s="39" t="s">
        <v>64</v>
      </c>
      <c r="K11" s="39" t="s">
        <v>7</v>
      </c>
      <c r="L11" s="39" t="s">
        <v>65</v>
      </c>
      <c r="M11" s="1"/>
    </row>
    <row r="12" spans="1:27" s="5" customFormat="1" ht="32.25" customHeight="1">
      <c r="A12" s="11"/>
      <c r="B12" s="31" t="s">
        <v>85</v>
      </c>
      <c r="C12" s="31" t="s">
        <v>86</v>
      </c>
      <c r="D12" s="31" t="s">
        <v>87</v>
      </c>
      <c r="E12" s="29">
        <v>8</v>
      </c>
      <c r="F12" s="31" t="s">
        <v>133</v>
      </c>
      <c r="G12" s="35">
        <v>154</v>
      </c>
      <c r="H12" s="31" t="s">
        <v>39</v>
      </c>
      <c r="I12" s="31" t="s">
        <v>88</v>
      </c>
      <c r="J12" s="31" t="s">
        <v>25</v>
      </c>
      <c r="K12" s="31" t="s">
        <v>40</v>
      </c>
      <c r="L12" s="31" t="s">
        <v>75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4" customFormat="1" ht="33.75" customHeight="1">
      <c r="A13" s="11"/>
      <c r="B13" s="29" t="s">
        <v>126</v>
      </c>
      <c r="C13" s="29" t="s">
        <v>62</v>
      </c>
      <c r="D13" s="29" t="s">
        <v>8</v>
      </c>
      <c r="E13" s="29">
        <v>8</v>
      </c>
      <c r="F13" s="31" t="s">
        <v>133</v>
      </c>
      <c r="G13" s="34">
        <v>152</v>
      </c>
      <c r="H13" s="39" t="s">
        <v>27</v>
      </c>
      <c r="I13" s="29" t="s">
        <v>127</v>
      </c>
      <c r="J13" s="29" t="s">
        <v>128</v>
      </c>
      <c r="K13" s="29" t="s">
        <v>129</v>
      </c>
      <c r="L13" s="29" t="s">
        <v>75</v>
      </c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4" customFormat="1" ht="30.75" customHeight="1">
      <c r="A14" s="11"/>
      <c r="B14" s="29" t="s">
        <v>53</v>
      </c>
      <c r="C14" s="29" t="s">
        <v>54</v>
      </c>
      <c r="D14" s="29" t="s">
        <v>22</v>
      </c>
      <c r="E14" s="29">
        <v>8</v>
      </c>
      <c r="F14" s="29" t="s">
        <v>134</v>
      </c>
      <c r="G14" s="30">
        <v>102</v>
      </c>
      <c r="H14" s="29" t="s">
        <v>50</v>
      </c>
      <c r="I14" s="29" t="s">
        <v>47</v>
      </c>
      <c r="J14" s="29" t="s">
        <v>48</v>
      </c>
      <c r="K14" s="29" t="s">
        <v>7</v>
      </c>
      <c r="L14" s="29" t="s">
        <v>49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13" s="14" customFormat="1" ht="15.75">
      <c r="A15" s="11"/>
      <c r="B15" s="29" t="s">
        <v>55</v>
      </c>
      <c r="C15" s="29" t="s">
        <v>56</v>
      </c>
      <c r="D15" s="29" t="s">
        <v>57</v>
      </c>
      <c r="E15" s="29">
        <v>8</v>
      </c>
      <c r="F15" s="29" t="s">
        <v>134</v>
      </c>
      <c r="G15" s="30">
        <v>102</v>
      </c>
      <c r="H15" s="29" t="s">
        <v>50</v>
      </c>
      <c r="I15" s="29" t="s">
        <v>47</v>
      </c>
      <c r="J15" s="29" t="s">
        <v>48</v>
      </c>
      <c r="K15" s="29" t="s">
        <v>7</v>
      </c>
      <c r="L15" s="29" t="s">
        <v>49</v>
      </c>
      <c r="M15" s="13"/>
    </row>
    <row r="16" spans="1:27" s="14" customFormat="1" ht="15.75">
      <c r="A16" s="19"/>
      <c r="B16" s="30" t="s">
        <v>120</v>
      </c>
      <c r="C16" s="30" t="s">
        <v>121</v>
      </c>
      <c r="D16" s="30" t="s">
        <v>74</v>
      </c>
      <c r="E16" s="29">
        <v>8</v>
      </c>
      <c r="F16" s="29" t="s">
        <v>134</v>
      </c>
      <c r="G16" s="34">
        <v>100</v>
      </c>
      <c r="H16" s="30" t="s">
        <v>35</v>
      </c>
      <c r="I16" s="30" t="s">
        <v>116</v>
      </c>
      <c r="J16" s="30" t="s">
        <v>117</v>
      </c>
      <c r="K16" s="30" t="s">
        <v>104</v>
      </c>
      <c r="L16" s="30" t="s">
        <v>75</v>
      </c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4" customFormat="1" ht="15.75">
      <c r="A17" s="19"/>
      <c r="B17" s="29" t="s">
        <v>51</v>
      </c>
      <c r="C17" s="29" t="s">
        <v>52</v>
      </c>
      <c r="D17" s="29" t="s">
        <v>30</v>
      </c>
      <c r="E17" s="29">
        <v>8</v>
      </c>
      <c r="F17" s="29" t="s">
        <v>134</v>
      </c>
      <c r="G17" s="30">
        <v>98</v>
      </c>
      <c r="H17" s="29" t="s">
        <v>50</v>
      </c>
      <c r="I17" s="29" t="s">
        <v>47</v>
      </c>
      <c r="J17" s="29" t="s">
        <v>48</v>
      </c>
      <c r="K17" s="29" t="s">
        <v>7</v>
      </c>
      <c r="L17" s="29" t="s">
        <v>49</v>
      </c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3" ht="15.75">
      <c r="A18" s="19"/>
      <c r="B18" s="33" t="s">
        <v>97</v>
      </c>
      <c r="C18" s="33" t="s">
        <v>98</v>
      </c>
      <c r="D18" s="33" t="s">
        <v>22</v>
      </c>
      <c r="E18" s="29">
        <v>8</v>
      </c>
      <c r="F18" s="29" t="s">
        <v>134</v>
      </c>
      <c r="G18" s="35">
        <v>94</v>
      </c>
      <c r="H18" s="31" t="s">
        <v>24</v>
      </c>
      <c r="I18" s="33" t="s">
        <v>94</v>
      </c>
      <c r="J18" s="33" t="s">
        <v>29</v>
      </c>
      <c r="K18" s="33" t="s">
        <v>95</v>
      </c>
      <c r="L18" s="31" t="s">
        <v>96</v>
      </c>
      <c r="M18" s="16"/>
    </row>
    <row r="19" spans="1:13" ht="15.75">
      <c r="A19" s="19"/>
      <c r="B19" s="34" t="s">
        <v>76</v>
      </c>
      <c r="C19" s="34" t="s">
        <v>34</v>
      </c>
      <c r="D19" s="34" t="s">
        <v>8</v>
      </c>
      <c r="E19" s="29">
        <v>8</v>
      </c>
      <c r="F19" s="29" t="s">
        <v>134</v>
      </c>
      <c r="G19" s="35">
        <v>88</v>
      </c>
      <c r="H19" s="29" t="s">
        <v>14</v>
      </c>
      <c r="I19" s="29" t="s">
        <v>77</v>
      </c>
      <c r="J19" s="29" t="s">
        <v>78</v>
      </c>
      <c r="K19" s="29" t="s">
        <v>79</v>
      </c>
      <c r="L19" s="29" t="s">
        <v>75</v>
      </c>
      <c r="M19" s="16"/>
    </row>
    <row r="20" spans="1:13" ht="31.5">
      <c r="A20" s="19"/>
      <c r="B20" s="33" t="s">
        <v>66</v>
      </c>
      <c r="C20" s="33" t="s">
        <v>67</v>
      </c>
      <c r="D20" s="33" t="s">
        <v>68</v>
      </c>
      <c r="E20" s="29">
        <v>8</v>
      </c>
      <c r="F20" s="29" t="s">
        <v>134</v>
      </c>
      <c r="G20" s="34">
        <v>84</v>
      </c>
      <c r="H20" s="39" t="s">
        <v>71</v>
      </c>
      <c r="I20" s="39" t="s">
        <v>72</v>
      </c>
      <c r="J20" s="39" t="s">
        <v>73</v>
      </c>
      <c r="K20" s="39" t="s">
        <v>74</v>
      </c>
      <c r="L20" s="39" t="s">
        <v>75</v>
      </c>
      <c r="M20" s="16"/>
    </row>
    <row r="21" spans="1:13" ht="31.5">
      <c r="A21" s="19"/>
      <c r="B21" s="33" t="s">
        <v>69</v>
      </c>
      <c r="C21" s="33" t="s">
        <v>70</v>
      </c>
      <c r="D21" s="33" t="s">
        <v>8</v>
      </c>
      <c r="E21" s="29">
        <v>8</v>
      </c>
      <c r="F21" s="29" t="s">
        <v>134</v>
      </c>
      <c r="G21" s="34">
        <v>84</v>
      </c>
      <c r="H21" s="39" t="s">
        <v>71</v>
      </c>
      <c r="I21" s="39" t="s">
        <v>72</v>
      </c>
      <c r="J21" s="39" t="s">
        <v>73</v>
      </c>
      <c r="K21" s="39" t="s">
        <v>74</v>
      </c>
      <c r="L21" s="39" t="s">
        <v>75</v>
      </c>
      <c r="M21" s="16"/>
    </row>
    <row r="22" spans="1:13" ht="31.5">
      <c r="A22" s="19"/>
      <c r="B22" s="30" t="s">
        <v>112</v>
      </c>
      <c r="C22" s="30" t="s">
        <v>113</v>
      </c>
      <c r="D22" s="30" t="s">
        <v>5</v>
      </c>
      <c r="E22" s="29">
        <v>8</v>
      </c>
      <c r="F22" s="29" t="s">
        <v>134</v>
      </c>
      <c r="G22" s="29">
        <v>72</v>
      </c>
      <c r="H22" s="30" t="s">
        <v>13</v>
      </c>
      <c r="I22" s="30" t="s">
        <v>108</v>
      </c>
      <c r="J22" s="30" t="s">
        <v>109</v>
      </c>
      <c r="K22" s="30" t="s">
        <v>74</v>
      </c>
      <c r="L22" s="30" t="s">
        <v>110</v>
      </c>
      <c r="M22" s="16"/>
    </row>
    <row r="23" spans="1:13" ht="31.5">
      <c r="A23" s="19"/>
      <c r="B23" s="30" t="s">
        <v>111</v>
      </c>
      <c r="C23" s="30" t="s">
        <v>20</v>
      </c>
      <c r="D23" s="30" t="s">
        <v>21</v>
      </c>
      <c r="E23" s="29">
        <v>8</v>
      </c>
      <c r="F23" s="29" t="s">
        <v>134</v>
      </c>
      <c r="G23" s="29">
        <v>62</v>
      </c>
      <c r="H23" s="30" t="s">
        <v>13</v>
      </c>
      <c r="I23" s="30" t="s">
        <v>108</v>
      </c>
      <c r="J23" s="30" t="s">
        <v>109</v>
      </c>
      <c r="K23" s="30" t="s">
        <v>74</v>
      </c>
      <c r="L23" s="30" t="s">
        <v>110</v>
      </c>
      <c r="M23" s="16"/>
    </row>
    <row r="24" spans="1:13" ht="15.75">
      <c r="A24" s="19"/>
      <c r="B24" s="17"/>
      <c r="C24" s="17"/>
      <c r="D24" s="17"/>
      <c r="E24" s="46"/>
      <c r="F24" s="17"/>
      <c r="G24" s="47"/>
      <c r="H24" s="15"/>
      <c r="I24" s="17"/>
      <c r="J24" s="17"/>
      <c r="K24" s="17"/>
      <c r="L24" s="15"/>
      <c r="M24" s="16"/>
    </row>
    <row r="25" spans="1:13" ht="15.75">
      <c r="A25" s="19"/>
      <c r="B25" s="17"/>
      <c r="C25" s="17"/>
      <c r="D25" s="17"/>
      <c r="E25" s="46"/>
      <c r="F25" s="17"/>
      <c r="G25" s="27"/>
      <c r="H25" s="15"/>
      <c r="I25" s="17"/>
      <c r="J25" s="17"/>
      <c r="K25" s="17"/>
      <c r="L25" s="15"/>
      <c r="M25" s="16"/>
    </row>
    <row r="26" ht="12.75">
      <c r="M26" s="16"/>
    </row>
    <row r="27" ht="12.75">
      <c r="M27" s="16"/>
    </row>
  </sheetData>
  <sheetProtection/>
  <autoFilter ref="B4:L4"/>
  <mergeCells count="3">
    <mergeCell ref="I3:L3"/>
    <mergeCell ref="B2:L2"/>
    <mergeCell ref="B1:L1"/>
  </mergeCells>
  <dataValidations count="1">
    <dataValidation allowBlank="1" showErrorMessage="1" sqref="H4 E4 B3:C3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selection activeCell="G7" sqref="G7"/>
    </sheetView>
  </sheetViews>
  <sheetFormatPr defaultColWidth="9.00390625" defaultRowHeight="12.75"/>
  <cols>
    <col min="1" max="1" width="7.125" style="4" customWidth="1"/>
    <col min="2" max="2" width="17.375" style="4" customWidth="1"/>
    <col min="3" max="3" width="11.75390625" style="4" customWidth="1"/>
    <col min="4" max="4" width="17.875" style="4" bestFit="1" customWidth="1"/>
    <col min="5" max="5" width="11.25390625" style="28" customWidth="1"/>
    <col min="6" max="6" width="15.125" style="28" customWidth="1"/>
    <col min="7" max="7" width="13.375" style="28" customWidth="1"/>
    <col min="8" max="8" width="43.875" style="28" customWidth="1"/>
    <col min="9" max="9" width="16.875" style="4" customWidth="1"/>
    <col min="10" max="10" width="13.625" style="4" customWidth="1"/>
    <col min="11" max="11" width="18.00390625" style="4" customWidth="1"/>
    <col min="12" max="12" width="25.875" style="4" customWidth="1"/>
    <col min="13" max="16384" width="9.125" style="4" customWidth="1"/>
  </cols>
  <sheetData>
    <row r="1" spans="2:12" ht="15.7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2"/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2:27" s="5" customFormat="1" ht="25.5" customHeight="1">
      <c r="B3" s="38"/>
      <c r="C3" s="39"/>
      <c r="D3" s="39"/>
      <c r="E3" s="39"/>
      <c r="F3" s="39"/>
      <c r="G3" s="39"/>
      <c r="H3" s="39"/>
      <c r="I3" s="64" t="s">
        <v>12</v>
      </c>
      <c r="J3" s="64"/>
      <c r="K3" s="64"/>
      <c r="L3" s="64"/>
      <c r="M3" s="6"/>
      <c r="N3" s="6"/>
      <c r="S3" s="43"/>
      <c r="T3" s="44"/>
      <c r="U3" s="44"/>
      <c r="V3" s="44"/>
      <c r="W3" s="44"/>
      <c r="X3" s="44"/>
      <c r="Y3" s="44"/>
      <c r="Z3" s="44"/>
      <c r="AA3" s="44"/>
    </row>
    <row r="4" spans="1:12" s="10" customFormat="1" ht="61.5" customHeight="1">
      <c r="A4" s="49"/>
      <c r="B4" s="45" t="s">
        <v>0</v>
      </c>
      <c r="C4" s="45" t="s">
        <v>1</v>
      </c>
      <c r="D4" s="45" t="s">
        <v>2</v>
      </c>
      <c r="E4" s="41" t="s">
        <v>131</v>
      </c>
      <c r="F4" s="42" t="s">
        <v>10</v>
      </c>
      <c r="G4" s="42" t="s">
        <v>11</v>
      </c>
      <c r="H4" s="42" t="s">
        <v>3</v>
      </c>
      <c r="I4" s="42" t="s">
        <v>0</v>
      </c>
      <c r="J4" s="42" t="s">
        <v>1</v>
      </c>
      <c r="K4" s="42" t="s">
        <v>2</v>
      </c>
      <c r="L4" s="42" t="s">
        <v>4</v>
      </c>
    </row>
    <row r="5" spans="1:27" s="5" customFormat="1" ht="15.75">
      <c r="A5" s="11"/>
      <c r="B5" s="39" t="s">
        <v>135</v>
      </c>
      <c r="C5" s="39" t="s">
        <v>136</v>
      </c>
      <c r="D5" s="39" t="s">
        <v>8</v>
      </c>
      <c r="E5" s="50">
        <v>9</v>
      </c>
      <c r="F5" s="50" t="s">
        <v>132</v>
      </c>
      <c r="G5" s="51">
        <v>244</v>
      </c>
      <c r="H5" s="52" t="s">
        <v>18</v>
      </c>
      <c r="I5" s="39" t="s">
        <v>63</v>
      </c>
      <c r="J5" s="39" t="s">
        <v>64</v>
      </c>
      <c r="K5" s="39" t="s">
        <v>7</v>
      </c>
      <c r="L5" s="39" t="s">
        <v>65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5" customFormat="1" ht="15.75">
      <c r="A6" s="11"/>
      <c r="B6" s="53" t="s">
        <v>137</v>
      </c>
      <c r="C6" s="53" t="s">
        <v>138</v>
      </c>
      <c r="D6" s="53" t="s">
        <v>32</v>
      </c>
      <c r="E6" s="50">
        <v>9</v>
      </c>
      <c r="F6" s="50" t="s">
        <v>132</v>
      </c>
      <c r="G6" s="51">
        <v>214</v>
      </c>
      <c r="H6" s="52" t="s">
        <v>24</v>
      </c>
      <c r="I6" s="53" t="s">
        <v>94</v>
      </c>
      <c r="J6" s="53" t="s">
        <v>29</v>
      </c>
      <c r="K6" s="53" t="s">
        <v>95</v>
      </c>
      <c r="L6" s="52" t="s">
        <v>96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42" customHeight="1">
      <c r="A7" s="11"/>
      <c r="B7" s="54" t="s">
        <v>139</v>
      </c>
      <c r="C7" s="54" t="s">
        <v>140</v>
      </c>
      <c r="D7" s="54" t="s">
        <v>22</v>
      </c>
      <c r="E7" s="50">
        <v>9</v>
      </c>
      <c r="F7" s="50" t="s">
        <v>133</v>
      </c>
      <c r="G7" s="51">
        <v>214</v>
      </c>
      <c r="H7" s="52" t="s">
        <v>35</v>
      </c>
      <c r="I7" s="54" t="s">
        <v>116</v>
      </c>
      <c r="J7" s="54" t="s">
        <v>117</v>
      </c>
      <c r="K7" s="54" t="s">
        <v>104</v>
      </c>
      <c r="L7" s="54" t="s">
        <v>75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5" customFormat="1" ht="33" customHeight="1">
      <c r="A8" s="11"/>
      <c r="B8" s="54" t="s">
        <v>141</v>
      </c>
      <c r="C8" s="54" t="s">
        <v>142</v>
      </c>
      <c r="D8" s="54" t="s">
        <v>143</v>
      </c>
      <c r="E8" s="50">
        <v>9</v>
      </c>
      <c r="F8" s="50" t="s">
        <v>133</v>
      </c>
      <c r="G8" s="51">
        <v>190</v>
      </c>
      <c r="H8" s="52" t="s">
        <v>35</v>
      </c>
      <c r="I8" s="54" t="s">
        <v>116</v>
      </c>
      <c r="J8" s="54" t="s">
        <v>117</v>
      </c>
      <c r="K8" s="54" t="s">
        <v>104</v>
      </c>
      <c r="L8" s="54" t="s">
        <v>75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5" customFormat="1" ht="31.5" customHeight="1">
      <c r="A9" s="11"/>
      <c r="B9" s="52" t="s">
        <v>144</v>
      </c>
      <c r="C9" s="52" t="s">
        <v>145</v>
      </c>
      <c r="D9" s="52" t="s">
        <v>146</v>
      </c>
      <c r="E9" s="50">
        <v>9</v>
      </c>
      <c r="F9" s="50" t="s">
        <v>133</v>
      </c>
      <c r="G9" s="51">
        <v>174</v>
      </c>
      <c r="H9" s="52" t="s">
        <v>50</v>
      </c>
      <c r="I9" s="52" t="s">
        <v>187</v>
      </c>
      <c r="J9" s="52" t="s">
        <v>168</v>
      </c>
      <c r="K9" s="52" t="s">
        <v>166</v>
      </c>
      <c r="L9" s="52" t="s">
        <v>188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5" customFormat="1" ht="34.5" customHeight="1">
      <c r="A10" s="11"/>
      <c r="B10" s="39" t="s">
        <v>147</v>
      </c>
      <c r="C10" s="39" t="s">
        <v>148</v>
      </c>
      <c r="D10" s="39" t="s">
        <v>92</v>
      </c>
      <c r="E10" s="50">
        <v>9</v>
      </c>
      <c r="F10" s="50" t="s">
        <v>133</v>
      </c>
      <c r="G10" s="51">
        <v>170</v>
      </c>
      <c r="H10" s="52" t="s">
        <v>18</v>
      </c>
      <c r="I10" s="39" t="s">
        <v>63</v>
      </c>
      <c r="J10" s="39" t="s">
        <v>64</v>
      </c>
      <c r="K10" s="39" t="s">
        <v>7</v>
      </c>
      <c r="L10" s="39" t="s">
        <v>65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3" s="5" customFormat="1" ht="29.25" customHeight="1">
      <c r="A11" s="11"/>
      <c r="B11" s="52" t="s">
        <v>149</v>
      </c>
      <c r="C11" s="52" t="s">
        <v>150</v>
      </c>
      <c r="D11" s="52" t="s">
        <v>151</v>
      </c>
      <c r="E11" s="50">
        <v>9</v>
      </c>
      <c r="F11" s="50" t="s">
        <v>133</v>
      </c>
      <c r="G11" s="51">
        <v>160</v>
      </c>
      <c r="H11" s="52" t="s">
        <v>27</v>
      </c>
      <c r="I11" s="52" t="s">
        <v>127</v>
      </c>
      <c r="J11" s="52" t="s">
        <v>128</v>
      </c>
      <c r="K11" s="52" t="s">
        <v>129</v>
      </c>
      <c r="L11" s="52" t="s">
        <v>75</v>
      </c>
      <c r="M11" s="1"/>
    </row>
    <row r="12" spans="1:27" s="5" customFormat="1" ht="32.25" customHeight="1">
      <c r="A12" s="11"/>
      <c r="B12" s="52" t="s">
        <v>152</v>
      </c>
      <c r="C12" s="52" t="s">
        <v>153</v>
      </c>
      <c r="D12" s="52" t="s">
        <v>154</v>
      </c>
      <c r="E12" s="50">
        <v>9</v>
      </c>
      <c r="F12" s="50" t="s">
        <v>133</v>
      </c>
      <c r="G12" s="51">
        <v>156</v>
      </c>
      <c r="H12" s="52" t="s">
        <v>184</v>
      </c>
      <c r="I12" s="52" t="s">
        <v>189</v>
      </c>
      <c r="J12" s="52" t="s">
        <v>163</v>
      </c>
      <c r="K12" s="52" t="s">
        <v>190</v>
      </c>
      <c r="L12" s="52" t="s">
        <v>191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4" customFormat="1" ht="33.75" customHeight="1">
      <c r="A13" s="11"/>
      <c r="B13" s="54" t="s">
        <v>155</v>
      </c>
      <c r="C13" s="54" t="s">
        <v>156</v>
      </c>
      <c r="D13" s="54" t="s">
        <v>23</v>
      </c>
      <c r="E13" s="50">
        <v>9</v>
      </c>
      <c r="F13" s="50" t="s">
        <v>133</v>
      </c>
      <c r="G13" s="51">
        <v>155</v>
      </c>
      <c r="H13" s="52" t="s">
        <v>35</v>
      </c>
      <c r="I13" s="54" t="s">
        <v>116</v>
      </c>
      <c r="J13" s="54" t="s">
        <v>117</v>
      </c>
      <c r="K13" s="54" t="s">
        <v>104</v>
      </c>
      <c r="L13" s="54" t="s">
        <v>75</v>
      </c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4" customFormat="1" ht="30.75" customHeight="1">
      <c r="A14" s="11"/>
      <c r="B14" s="48" t="s">
        <v>157</v>
      </c>
      <c r="C14" s="48" t="s">
        <v>158</v>
      </c>
      <c r="D14" s="48" t="s">
        <v>159</v>
      </c>
      <c r="E14" s="50">
        <v>9</v>
      </c>
      <c r="F14" s="50" t="s">
        <v>133</v>
      </c>
      <c r="G14" s="51">
        <v>150</v>
      </c>
      <c r="H14" s="52" t="s">
        <v>185</v>
      </c>
      <c r="I14" s="39" t="s">
        <v>72</v>
      </c>
      <c r="J14" s="39" t="s">
        <v>73</v>
      </c>
      <c r="K14" s="39" t="s">
        <v>74</v>
      </c>
      <c r="L14" s="39" t="s">
        <v>75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13" s="14" customFormat="1" ht="15.75">
      <c r="A15" s="11"/>
      <c r="B15" s="53" t="s">
        <v>160</v>
      </c>
      <c r="C15" s="53" t="s">
        <v>42</v>
      </c>
      <c r="D15" s="53" t="s">
        <v>21</v>
      </c>
      <c r="E15" s="50">
        <v>9</v>
      </c>
      <c r="F15" s="50" t="s">
        <v>134</v>
      </c>
      <c r="G15" s="51">
        <v>142</v>
      </c>
      <c r="H15" s="52" t="s">
        <v>184</v>
      </c>
      <c r="I15" s="52" t="s">
        <v>189</v>
      </c>
      <c r="J15" s="52" t="s">
        <v>163</v>
      </c>
      <c r="K15" s="52" t="s">
        <v>190</v>
      </c>
      <c r="L15" s="52" t="s">
        <v>191</v>
      </c>
      <c r="M15" s="13"/>
    </row>
    <row r="16" spans="1:27" s="14" customFormat="1" ht="15.75">
      <c r="A16" s="19"/>
      <c r="B16" s="53" t="s">
        <v>161</v>
      </c>
      <c r="C16" s="53" t="s">
        <v>16</v>
      </c>
      <c r="D16" s="53" t="s">
        <v>21</v>
      </c>
      <c r="E16" s="50">
        <v>9</v>
      </c>
      <c r="F16" s="50" t="s">
        <v>134</v>
      </c>
      <c r="G16" s="51">
        <v>138</v>
      </c>
      <c r="H16" s="52" t="s">
        <v>184</v>
      </c>
      <c r="I16" s="52" t="s">
        <v>189</v>
      </c>
      <c r="J16" s="52" t="s">
        <v>163</v>
      </c>
      <c r="K16" s="52" t="s">
        <v>190</v>
      </c>
      <c r="L16" s="52" t="s">
        <v>191</v>
      </c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4" customFormat="1" ht="15.75">
      <c r="A17" s="19"/>
      <c r="B17" s="52" t="s">
        <v>162</v>
      </c>
      <c r="C17" s="52" t="s">
        <v>163</v>
      </c>
      <c r="D17" s="52" t="s">
        <v>164</v>
      </c>
      <c r="E17" s="50">
        <v>9</v>
      </c>
      <c r="F17" s="50" t="s">
        <v>134</v>
      </c>
      <c r="G17" s="51">
        <v>130</v>
      </c>
      <c r="H17" s="52" t="s">
        <v>6</v>
      </c>
      <c r="I17" s="52" t="s">
        <v>192</v>
      </c>
      <c r="J17" s="52" t="s">
        <v>193</v>
      </c>
      <c r="K17" s="52" t="s">
        <v>194</v>
      </c>
      <c r="L17" s="52" t="s">
        <v>195</v>
      </c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3" ht="15.75">
      <c r="A18" s="19"/>
      <c r="B18" s="48" t="s">
        <v>165</v>
      </c>
      <c r="C18" s="48" t="s">
        <v>148</v>
      </c>
      <c r="D18" s="48" t="s">
        <v>166</v>
      </c>
      <c r="E18" s="50">
        <v>9</v>
      </c>
      <c r="F18" s="50" t="s">
        <v>134</v>
      </c>
      <c r="G18" s="51">
        <v>128</v>
      </c>
      <c r="H18" s="52" t="s">
        <v>18</v>
      </c>
      <c r="I18" s="39" t="s">
        <v>63</v>
      </c>
      <c r="J18" s="39" t="s">
        <v>64</v>
      </c>
      <c r="K18" s="39" t="s">
        <v>7</v>
      </c>
      <c r="L18" s="39" t="s">
        <v>65</v>
      </c>
      <c r="M18" s="16"/>
    </row>
    <row r="19" spans="1:13" ht="15.75">
      <c r="A19" s="19"/>
      <c r="B19" s="53" t="s">
        <v>167</v>
      </c>
      <c r="C19" s="53" t="s">
        <v>168</v>
      </c>
      <c r="D19" s="53" t="s">
        <v>166</v>
      </c>
      <c r="E19" s="50">
        <v>9</v>
      </c>
      <c r="F19" s="50" t="s">
        <v>134</v>
      </c>
      <c r="G19" s="51">
        <v>128</v>
      </c>
      <c r="H19" s="52" t="s">
        <v>24</v>
      </c>
      <c r="I19" s="53" t="s">
        <v>94</v>
      </c>
      <c r="J19" s="53" t="s">
        <v>29</v>
      </c>
      <c r="K19" s="53" t="s">
        <v>95</v>
      </c>
      <c r="L19" s="52" t="s">
        <v>96</v>
      </c>
      <c r="M19" s="16"/>
    </row>
    <row r="20" spans="1:13" ht="15.75">
      <c r="A20" s="19"/>
      <c r="B20" s="53" t="s">
        <v>169</v>
      </c>
      <c r="C20" s="53" t="s">
        <v>170</v>
      </c>
      <c r="D20" s="53" t="s">
        <v>7</v>
      </c>
      <c r="E20" s="50">
        <v>9</v>
      </c>
      <c r="F20" s="50" t="s">
        <v>134</v>
      </c>
      <c r="G20" s="51">
        <v>128</v>
      </c>
      <c r="H20" s="52" t="s">
        <v>27</v>
      </c>
      <c r="I20" s="52" t="s">
        <v>127</v>
      </c>
      <c r="J20" s="52" t="s">
        <v>128</v>
      </c>
      <c r="K20" s="52" t="s">
        <v>129</v>
      </c>
      <c r="L20" s="52" t="s">
        <v>75</v>
      </c>
      <c r="M20" s="16"/>
    </row>
    <row r="21" spans="1:13" ht="15.75">
      <c r="A21" s="19"/>
      <c r="B21" s="39" t="s">
        <v>171</v>
      </c>
      <c r="C21" s="39" t="s">
        <v>172</v>
      </c>
      <c r="D21" s="39" t="s">
        <v>164</v>
      </c>
      <c r="E21" s="50">
        <v>9</v>
      </c>
      <c r="F21" s="50" t="s">
        <v>134</v>
      </c>
      <c r="G21" s="51">
        <v>115</v>
      </c>
      <c r="H21" s="52" t="s">
        <v>186</v>
      </c>
      <c r="I21" s="39" t="s">
        <v>196</v>
      </c>
      <c r="J21" s="39" t="s">
        <v>197</v>
      </c>
      <c r="K21" s="39" t="s">
        <v>198</v>
      </c>
      <c r="L21" s="39" t="s">
        <v>75</v>
      </c>
      <c r="M21" s="16"/>
    </row>
    <row r="22" spans="1:13" ht="15.75">
      <c r="A22" s="19"/>
      <c r="B22" s="39" t="s">
        <v>173</v>
      </c>
      <c r="C22" s="39" t="s">
        <v>33</v>
      </c>
      <c r="D22" s="39" t="s">
        <v>174</v>
      </c>
      <c r="E22" s="50">
        <v>9</v>
      </c>
      <c r="F22" s="50" t="s">
        <v>134</v>
      </c>
      <c r="G22" s="51">
        <v>109</v>
      </c>
      <c r="H22" s="52" t="s">
        <v>186</v>
      </c>
      <c r="I22" s="39" t="s">
        <v>196</v>
      </c>
      <c r="J22" s="39" t="s">
        <v>197</v>
      </c>
      <c r="K22" s="39" t="s">
        <v>198</v>
      </c>
      <c r="L22" s="39" t="s">
        <v>75</v>
      </c>
      <c r="M22" s="16"/>
    </row>
    <row r="23" spans="1:13" ht="15.75">
      <c r="A23" s="19"/>
      <c r="B23" s="55" t="s">
        <v>175</v>
      </c>
      <c r="C23" s="55" t="s">
        <v>176</v>
      </c>
      <c r="D23" s="55" t="s">
        <v>151</v>
      </c>
      <c r="E23" s="56">
        <v>9</v>
      </c>
      <c r="F23" s="56" t="s">
        <v>134</v>
      </c>
      <c r="G23" s="57">
        <v>84</v>
      </c>
      <c r="H23" s="55" t="s">
        <v>6</v>
      </c>
      <c r="I23" s="52" t="s">
        <v>192</v>
      </c>
      <c r="J23" s="52" t="s">
        <v>193</v>
      </c>
      <c r="K23" s="52" t="s">
        <v>194</v>
      </c>
      <c r="L23" s="52" t="s">
        <v>195</v>
      </c>
      <c r="M23" s="16"/>
    </row>
    <row r="24" spans="1:13" ht="15.75">
      <c r="A24" s="19"/>
      <c r="B24" s="52" t="s">
        <v>177</v>
      </c>
      <c r="C24" s="52" t="s">
        <v>178</v>
      </c>
      <c r="D24" s="52" t="s">
        <v>129</v>
      </c>
      <c r="E24" s="58">
        <v>9</v>
      </c>
      <c r="F24" s="58" t="s">
        <v>134</v>
      </c>
      <c r="G24" s="58">
        <v>81.4</v>
      </c>
      <c r="H24" s="52" t="s">
        <v>50</v>
      </c>
      <c r="I24" s="52" t="s">
        <v>187</v>
      </c>
      <c r="J24" s="52" t="s">
        <v>168</v>
      </c>
      <c r="K24" s="52" t="s">
        <v>166</v>
      </c>
      <c r="L24" s="52" t="s">
        <v>188</v>
      </c>
      <c r="M24" s="16"/>
    </row>
    <row r="25" spans="1:13" ht="31.5">
      <c r="A25" s="19"/>
      <c r="B25" s="54" t="s">
        <v>179</v>
      </c>
      <c r="C25" s="54" t="s">
        <v>180</v>
      </c>
      <c r="D25" s="54" t="s">
        <v>57</v>
      </c>
      <c r="E25" s="58">
        <v>9</v>
      </c>
      <c r="F25" s="58" t="s">
        <v>134</v>
      </c>
      <c r="G25" s="58">
        <v>48</v>
      </c>
      <c r="H25" s="52" t="s">
        <v>13</v>
      </c>
      <c r="I25" s="54" t="s">
        <v>108</v>
      </c>
      <c r="J25" s="54" t="s">
        <v>109</v>
      </c>
      <c r="K25" s="54" t="s">
        <v>74</v>
      </c>
      <c r="L25" s="54" t="s">
        <v>110</v>
      </c>
      <c r="M25" s="16"/>
    </row>
    <row r="26" spans="2:13" ht="31.5">
      <c r="B26" s="54" t="s">
        <v>181</v>
      </c>
      <c r="C26" s="54" t="s">
        <v>182</v>
      </c>
      <c r="D26" s="54" t="s">
        <v>183</v>
      </c>
      <c r="E26" s="58">
        <v>9</v>
      </c>
      <c r="F26" s="58" t="s">
        <v>134</v>
      </c>
      <c r="G26" s="58">
        <v>34</v>
      </c>
      <c r="H26" s="52" t="s">
        <v>13</v>
      </c>
      <c r="I26" s="54" t="s">
        <v>108</v>
      </c>
      <c r="J26" s="54" t="s">
        <v>109</v>
      </c>
      <c r="K26" s="54" t="s">
        <v>74</v>
      </c>
      <c r="L26" s="54" t="s">
        <v>110</v>
      </c>
      <c r="M26" s="16"/>
    </row>
    <row r="27" ht="12.75">
      <c r="M27" s="16"/>
    </row>
  </sheetData>
  <sheetProtection/>
  <autoFilter ref="B4:L4"/>
  <mergeCells count="3">
    <mergeCell ref="I3:L3"/>
    <mergeCell ref="B2:L2"/>
    <mergeCell ref="B1:L1"/>
  </mergeCells>
  <dataValidations count="3">
    <dataValidation allowBlank="1" showErrorMessage="1" sqref="H4 E4 B3:C3">
      <formula1>0</formula1>
      <formula2>0</formula2>
    </dataValidation>
    <dataValidation type="list" allowBlank="1" showInputMessage="1" showErrorMessage="1" sqref="F5:F26">
      <formula1>statusesList</formula1>
    </dataValidation>
    <dataValidation errorStyle="information" type="list" showInputMessage="1" showErrorMessage="1" errorTitle="Input error" error="Value is not in list." sqref="E5:E26">
      <formula1>classes_n</formula1>
    </dataValidation>
  </dataValidations>
  <printOptions/>
  <pageMargins left="0" right="0" top="0.7480314960629921" bottom="0" header="0" footer="0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">
      <selection activeCell="B24" sqref="B24"/>
    </sheetView>
  </sheetViews>
  <sheetFormatPr defaultColWidth="9.00390625" defaultRowHeight="12.75"/>
  <cols>
    <col min="1" max="1" width="7.125" style="4" customWidth="1"/>
    <col min="2" max="2" width="17.375" style="4" customWidth="1"/>
    <col min="3" max="3" width="11.75390625" style="4" customWidth="1"/>
    <col min="4" max="4" width="17.875" style="4" bestFit="1" customWidth="1"/>
    <col min="5" max="5" width="11.25390625" style="28" customWidth="1"/>
    <col min="6" max="6" width="15.125" style="28" customWidth="1"/>
    <col min="7" max="7" width="13.375" style="28" customWidth="1"/>
    <col min="8" max="8" width="43.875" style="28" customWidth="1"/>
    <col min="9" max="9" width="16.875" style="4" customWidth="1"/>
    <col min="10" max="10" width="13.625" style="4" customWidth="1"/>
    <col min="11" max="11" width="18.00390625" style="4" customWidth="1"/>
    <col min="12" max="12" width="25.875" style="4" customWidth="1"/>
    <col min="13" max="16384" width="9.125" style="4" customWidth="1"/>
  </cols>
  <sheetData>
    <row r="1" spans="2:12" ht="15.7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2"/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2:27" s="5" customFormat="1" ht="25.5" customHeight="1">
      <c r="B3" s="38"/>
      <c r="C3" s="39"/>
      <c r="D3" s="39"/>
      <c r="E3" s="39"/>
      <c r="F3" s="39"/>
      <c r="G3" s="39"/>
      <c r="H3" s="39"/>
      <c r="I3" s="64" t="s">
        <v>12</v>
      </c>
      <c r="J3" s="64"/>
      <c r="K3" s="64"/>
      <c r="L3" s="64"/>
      <c r="M3" s="6"/>
      <c r="N3" s="6"/>
      <c r="S3" s="43"/>
      <c r="T3" s="44"/>
      <c r="U3" s="44"/>
      <c r="V3" s="44"/>
      <c r="W3" s="44"/>
      <c r="X3" s="44"/>
      <c r="Y3" s="44"/>
      <c r="Z3" s="44"/>
      <c r="AA3" s="44"/>
    </row>
    <row r="4" spans="1:12" s="10" customFormat="1" ht="61.5" customHeight="1">
      <c r="A4" s="49"/>
      <c r="B4" s="45" t="s">
        <v>0</v>
      </c>
      <c r="C4" s="45" t="s">
        <v>1</v>
      </c>
      <c r="D4" s="45" t="s">
        <v>2</v>
      </c>
      <c r="E4" s="41" t="s">
        <v>131</v>
      </c>
      <c r="F4" s="42" t="s">
        <v>10</v>
      </c>
      <c r="G4" s="42" t="s">
        <v>11</v>
      </c>
      <c r="H4" s="42" t="s">
        <v>3</v>
      </c>
      <c r="I4" s="42" t="s">
        <v>0</v>
      </c>
      <c r="J4" s="42" t="s">
        <v>1</v>
      </c>
      <c r="K4" s="42" t="s">
        <v>2</v>
      </c>
      <c r="L4" s="42" t="s">
        <v>4</v>
      </c>
    </row>
    <row r="5" spans="1:27" s="5" customFormat="1" ht="24" customHeight="1">
      <c r="A5" s="11"/>
      <c r="B5" s="48" t="s">
        <v>207</v>
      </c>
      <c r="C5" s="48" t="s">
        <v>153</v>
      </c>
      <c r="D5" s="48" t="s">
        <v>183</v>
      </c>
      <c r="E5" s="50">
        <v>10</v>
      </c>
      <c r="F5" s="51" t="s">
        <v>132</v>
      </c>
      <c r="G5" s="53">
        <v>226</v>
      </c>
      <c r="H5" s="52" t="s">
        <v>18</v>
      </c>
      <c r="I5" s="39" t="s">
        <v>63</v>
      </c>
      <c r="J5" s="39" t="s">
        <v>64</v>
      </c>
      <c r="K5" s="39" t="s">
        <v>7</v>
      </c>
      <c r="L5" s="39" t="s">
        <v>65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5" customFormat="1" ht="21.75" customHeight="1">
      <c r="A6" s="11"/>
      <c r="B6" s="39" t="s">
        <v>204</v>
      </c>
      <c r="C6" s="39" t="s">
        <v>205</v>
      </c>
      <c r="D6" s="39" t="s">
        <v>206</v>
      </c>
      <c r="E6" s="50">
        <v>10</v>
      </c>
      <c r="F6" s="51" t="s">
        <v>133</v>
      </c>
      <c r="G6" s="53">
        <v>210</v>
      </c>
      <c r="H6" s="52" t="s">
        <v>18</v>
      </c>
      <c r="I6" s="39" t="s">
        <v>63</v>
      </c>
      <c r="J6" s="39" t="s">
        <v>64</v>
      </c>
      <c r="K6" s="39" t="s">
        <v>7</v>
      </c>
      <c r="L6" s="39" t="s">
        <v>65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42" customHeight="1">
      <c r="A7" s="11"/>
      <c r="B7" s="30" t="s">
        <v>233</v>
      </c>
      <c r="C7" s="30" t="s">
        <v>234</v>
      </c>
      <c r="D7" s="30" t="s">
        <v>57</v>
      </c>
      <c r="E7" s="50">
        <v>10</v>
      </c>
      <c r="F7" s="51" t="s">
        <v>133</v>
      </c>
      <c r="G7" s="54">
        <v>162</v>
      </c>
      <c r="H7" s="52" t="s">
        <v>35</v>
      </c>
      <c r="I7" s="30" t="s">
        <v>116</v>
      </c>
      <c r="J7" s="30" t="s">
        <v>117</v>
      </c>
      <c r="K7" s="30" t="s">
        <v>104</v>
      </c>
      <c r="L7" s="30" t="s">
        <v>75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5" customFormat="1" ht="33" customHeight="1">
      <c r="A8" s="11"/>
      <c r="B8" s="30" t="s">
        <v>235</v>
      </c>
      <c r="C8" s="30" t="s">
        <v>236</v>
      </c>
      <c r="D8" s="30" t="s">
        <v>129</v>
      </c>
      <c r="E8" s="50">
        <v>10</v>
      </c>
      <c r="F8" s="51" t="s">
        <v>133</v>
      </c>
      <c r="G8" s="54">
        <v>158</v>
      </c>
      <c r="H8" s="52" t="s">
        <v>35</v>
      </c>
      <c r="I8" s="30" t="s">
        <v>116</v>
      </c>
      <c r="J8" s="30" t="s">
        <v>117</v>
      </c>
      <c r="K8" s="30" t="s">
        <v>104</v>
      </c>
      <c r="L8" s="30" t="s">
        <v>75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5" customFormat="1" ht="31.5" customHeight="1">
      <c r="A9" s="11"/>
      <c r="B9" s="30" t="s">
        <v>239</v>
      </c>
      <c r="C9" s="30" t="s">
        <v>240</v>
      </c>
      <c r="D9" s="30" t="s">
        <v>146</v>
      </c>
      <c r="E9" s="50">
        <v>10</v>
      </c>
      <c r="F9" s="51" t="s">
        <v>133</v>
      </c>
      <c r="G9" s="54">
        <v>158</v>
      </c>
      <c r="H9" s="52" t="s">
        <v>35</v>
      </c>
      <c r="I9" s="30" t="s">
        <v>116</v>
      </c>
      <c r="J9" s="30" t="s">
        <v>117</v>
      </c>
      <c r="K9" s="30" t="s">
        <v>104</v>
      </c>
      <c r="L9" s="30" t="s">
        <v>75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5" customFormat="1" ht="34.5" customHeight="1">
      <c r="A10" s="11"/>
      <c r="B10" s="39" t="s">
        <v>210</v>
      </c>
      <c r="C10" s="39" t="s">
        <v>200</v>
      </c>
      <c r="D10" s="39" t="s">
        <v>211</v>
      </c>
      <c r="E10" s="50">
        <v>10</v>
      </c>
      <c r="F10" s="51" t="s">
        <v>134</v>
      </c>
      <c r="G10" s="53">
        <v>134</v>
      </c>
      <c r="H10" s="52" t="s">
        <v>18</v>
      </c>
      <c r="I10" s="39" t="s">
        <v>63</v>
      </c>
      <c r="J10" s="39" t="s">
        <v>64</v>
      </c>
      <c r="K10" s="39" t="s">
        <v>7</v>
      </c>
      <c r="L10" s="39" t="s">
        <v>65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3" s="5" customFormat="1" ht="29.25" customHeight="1">
      <c r="A11" s="11"/>
      <c r="B11" s="30" t="s">
        <v>237</v>
      </c>
      <c r="C11" s="30" t="s">
        <v>238</v>
      </c>
      <c r="D11" s="30" t="s">
        <v>26</v>
      </c>
      <c r="E11" s="50">
        <v>10</v>
      </c>
      <c r="F11" s="51" t="s">
        <v>134</v>
      </c>
      <c r="G11" s="54">
        <v>122</v>
      </c>
      <c r="H11" s="52" t="s">
        <v>35</v>
      </c>
      <c r="I11" s="30" t="s">
        <v>116</v>
      </c>
      <c r="J11" s="30" t="s">
        <v>117</v>
      </c>
      <c r="K11" s="30" t="s">
        <v>104</v>
      </c>
      <c r="L11" s="30" t="s">
        <v>75</v>
      </c>
      <c r="M11" s="1"/>
    </row>
    <row r="12" spans="1:27" s="5" customFormat="1" ht="32.25" customHeight="1">
      <c r="A12" s="11"/>
      <c r="B12" s="37" t="s">
        <v>219</v>
      </c>
      <c r="C12" s="37" t="s">
        <v>220</v>
      </c>
      <c r="D12" s="37" t="s">
        <v>221</v>
      </c>
      <c r="E12" s="50">
        <v>10</v>
      </c>
      <c r="F12" s="51" t="s">
        <v>134</v>
      </c>
      <c r="G12" s="53">
        <v>108</v>
      </c>
      <c r="H12" s="52" t="s">
        <v>24</v>
      </c>
      <c r="I12" s="37" t="s">
        <v>94</v>
      </c>
      <c r="J12" s="37" t="s">
        <v>29</v>
      </c>
      <c r="K12" s="37" t="s">
        <v>95</v>
      </c>
      <c r="L12" s="36" t="s">
        <v>96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4" customFormat="1" ht="33.75" customHeight="1">
      <c r="A13" s="11"/>
      <c r="B13" s="37" t="s">
        <v>217</v>
      </c>
      <c r="C13" s="37" t="s">
        <v>218</v>
      </c>
      <c r="D13" s="37" t="s">
        <v>68</v>
      </c>
      <c r="E13" s="50">
        <v>10</v>
      </c>
      <c r="F13" s="51" t="s">
        <v>134</v>
      </c>
      <c r="G13" s="53">
        <v>102</v>
      </c>
      <c r="H13" s="52" t="s">
        <v>24</v>
      </c>
      <c r="I13" s="37" t="s">
        <v>94</v>
      </c>
      <c r="J13" s="37" t="s">
        <v>29</v>
      </c>
      <c r="K13" s="37" t="s">
        <v>95</v>
      </c>
      <c r="L13" s="36" t="s">
        <v>96</v>
      </c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4" customFormat="1" ht="30.75" customHeight="1">
      <c r="A14" s="11"/>
      <c r="B14" s="37" t="s">
        <v>222</v>
      </c>
      <c r="C14" s="37" t="s">
        <v>223</v>
      </c>
      <c r="D14" s="37" t="s">
        <v>224</v>
      </c>
      <c r="E14" s="50">
        <v>10</v>
      </c>
      <c r="F14" s="51" t="s">
        <v>134</v>
      </c>
      <c r="G14" s="53">
        <v>84</v>
      </c>
      <c r="H14" s="52" t="s">
        <v>24</v>
      </c>
      <c r="I14" s="37" t="s">
        <v>94</v>
      </c>
      <c r="J14" s="37" t="s">
        <v>29</v>
      </c>
      <c r="K14" s="37" t="s">
        <v>95</v>
      </c>
      <c r="L14" s="36" t="s">
        <v>96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13" s="14" customFormat="1" ht="15.75">
      <c r="A15" s="11"/>
      <c r="B15" s="36" t="s">
        <v>201</v>
      </c>
      <c r="C15" s="36" t="s">
        <v>202</v>
      </c>
      <c r="D15" s="36" t="s">
        <v>5</v>
      </c>
      <c r="E15" s="50">
        <v>10</v>
      </c>
      <c r="F15" s="51" t="s">
        <v>134</v>
      </c>
      <c r="G15" s="53">
        <v>78</v>
      </c>
      <c r="H15" s="52" t="s">
        <v>50</v>
      </c>
      <c r="I15" s="36" t="s">
        <v>203</v>
      </c>
      <c r="J15" s="36" t="s">
        <v>241</v>
      </c>
      <c r="K15" s="36" t="s">
        <v>242</v>
      </c>
      <c r="L15" s="36" t="s">
        <v>243</v>
      </c>
      <c r="M15" s="13"/>
    </row>
    <row r="16" spans="1:27" s="14" customFormat="1" ht="15.75">
      <c r="A16" s="19"/>
      <c r="B16" s="36" t="s">
        <v>199</v>
      </c>
      <c r="C16" s="36" t="s">
        <v>200</v>
      </c>
      <c r="D16" s="36" t="s">
        <v>21</v>
      </c>
      <c r="E16" s="50">
        <v>10</v>
      </c>
      <c r="F16" s="51" t="s">
        <v>134</v>
      </c>
      <c r="G16" s="53">
        <v>72</v>
      </c>
      <c r="H16" s="52" t="s">
        <v>50</v>
      </c>
      <c r="I16" s="36" t="s">
        <v>203</v>
      </c>
      <c r="J16" s="36" t="s">
        <v>241</v>
      </c>
      <c r="K16" s="36" t="s">
        <v>242</v>
      </c>
      <c r="L16" s="36" t="s">
        <v>243</v>
      </c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4" customFormat="1" ht="15.75">
      <c r="A17" s="19"/>
      <c r="B17" s="39" t="s">
        <v>208</v>
      </c>
      <c r="C17" s="39" t="s">
        <v>209</v>
      </c>
      <c r="D17" s="39" t="s">
        <v>183</v>
      </c>
      <c r="E17" s="50">
        <v>10</v>
      </c>
      <c r="F17" s="51" t="s">
        <v>134</v>
      </c>
      <c r="G17" s="53">
        <v>70</v>
      </c>
      <c r="H17" s="52" t="s">
        <v>18</v>
      </c>
      <c r="I17" s="39" t="s">
        <v>63</v>
      </c>
      <c r="J17" s="39" t="s">
        <v>64</v>
      </c>
      <c r="K17" s="39" t="s">
        <v>7</v>
      </c>
      <c r="L17" s="39" t="s">
        <v>65</v>
      </c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3" ht="15.75">
      <c r="A18" s="19"/>
      <c r="B18" s="31" t="s">
        <v>212</v>
      </c>
      <c r="C18" s="31" t="s">
        <v>86</v>
      </c>
      <c r="D18" s="31" t="s">
        <v>213</v>
      </c>
      <c r="E18" s="50">
        <v>10</v>
      </c>
      <c r="F18" s="51" t="s">
        <v>134</v>
      </c>
      <c r="G18" s="53">
        <v>60</v>
      </c>
      <c r="H18" s="52" t="s">
        <v>186</v>
      </c>
      <c r="I18" s="31" t="s">
        <v>196</v>
      </c>
      <c r="J18" s="31" t="s">
        <v>244</v>
      </c>
      <c r="K18" s="31" t="s">
        <v>198</v>
      </c>
      <c r="L18" s="31" t="s">
        <v>75</v>
      </c>
      <c r="M18" s="16"/>
    </row>
    <row r="19" spans="1:13" ht="15.75">
      <c r="A19" s="19"/>
      <c r="B19" s="36" t="s">
        <v>230</v>
      </c>
      <c r="C19" s="36" t="s">
        <v>231</v>
      </c>
      <c r="D19" s="36" t="s">
        <v>232</v>
      </c>
      <c r="E19" s="50">
        <v>10</v>
      </c>
      <c r="F19" s="51" t="s">
        <v>134</v>
      </c>
      <c r="G19" s="53">
        <v>56</v>
      </c>
      <c r="H19" s="52" t="s">
        <v>6</v>
      </c>
      <c r="I19" s="36" t="s">
        <v>192</v>
      </c>
      <c r="J19" s="36" t="s">
        <v>193</v>
      </c>
      <c r="K19" s="36" t="s">
        <v>194</v>
      </c>
      <c r="L19" s="36" t="s">
        <v>195</v>
      </c>
      <c r="M19" s="16"/>
    </row>
    <row r="20" spans="1:13" ht="15.75">
      <c r="A20" s="19"/>
      <c r="B20" s="36" t="s">
        <v>225</v>
      </c>
      <c r="C20" s="36" t="s">
        <v>226</v>
      </c>
      <c r="D20" s="36" t="s">
        <v>227</v>
      </c>
      <c r="E20" s="50">
        <v>10</v>
      </c>
      <c r="F20" s="51" t="s">
        <v>134</v>
      </c>
      <c r="G20" s="53">
        <v>52</v>
      </c>
      <c r="H20" s="52" t="s">
        <v>6</v>
      </c>
      <c r="I20" s="36" t="s">
        <v>192</v>
      </c>
      <c r="J20" s="36" t="s">
        <v>193</v>
      </c>
      <c r="K20" s="36" t="s">
        <v>194</v>
      </c>
      <c r="L20" s="36" t="s">
        <v>195</v>
      </c>
      <c r="M20" s="16"/>
    </row>
    <row r="21" spans="1:13" ht="15.75">
      <c r="A21" s="19"/>
      <c r="B21" s="36" t="s">
        <v>228</v>
      </c>
      <c r="C21" s="36" t="s">
        <v>229</v>
      </c>
      <c r="D21" s="36" t="s">
        <v>23</v>
      </c>
      <c r="E21" s="50">
        <v>10</v>
      </c>
      <c r="F21" s="51" t="s">
        <v>134</v>
      </c>
      <c r="G21" s="53">
        <v>46</v>
      </c>
      <c r="H21" s="52" t="s">
        <v>6</v>
      </c>
      <c r="I21" s="36" t="s">
        <v>192</v>
      </c>
      <c r="J21" s="36" t="s">
        <v>193</v>
      </c>
      <c r="K21" s="36" t="s">
        <v>194</v>
      </c>
      <c r="L21" s="36" t="s">
        <v>195</v>
      </c>
      <c r="M21" s="16"/>
    </row>
    <row r="22" spans="1:13" ht="15.75">
      <c r="A22" s="19"/>
      <c r="B22" s="36" t="s">
        <v>203</v>
      </c>
      <c r="C22" s="36" t="s">
        <v>156</v>
      </c>
      <c r="D22" s="36" t="s">
        <v>79</v>
      </c>
      <c r="E22" s="50">
        <v>10</v>
      </c>
      <c r="F22" s="51" t="s">
        <v>134</v>
      </c>
      <c r="G22" s="53">
        <v>42</v>
      </c>
      <c r="H22" s="52" t="s">
        <v>50</v>
      </c>
      <c r="I22" s="36" t="s">
        <v>203</v>
      </c>
      <c r="J22" s="36" t="s">
        <v>241</v>
      </c>
      <c r="K22" s="36" t="s">
        <v>242</v>
      </c>
      <c r="L22" s="36" t="s">
        <v>243</v>
      </c>
      <c r="M22" s="16"/>
    </row>
    <row r="23" spans="1:13" ht="15.75">
      <c r="A23" s="19"/>
      <c r="B23" s="31" t="s">
        <v>215</v>
      </c>
      <c r="C23" s="31" t="s">
        <v>216</v>
      </c>
      <c r="D23" s="31" t="s">
        <v>7</v>
      </c>
      <c r="E23" s="50">
        <v>10</v>
      </c>
      <c r="F23" s="51" t="s">
        <v>134</v>
      </c>
      <c r="G23" s="53">
        <v>38</v>
      </c>
      <c r="H23" s="52" t="s">
        <v>186</v>
      </c>
      <c r="I23" s="31" t="s">
        <v>196</v>
      </c>
      <c r="J23" s="31" t="s">
        <v>244</v>
      </c>
      <c r="K23" s="31" t="s">
        <v>198</v>
      </c>
      <c r="L23" s="31" t="s">
        <v>75</v>
      </c>
      <c r="M23" s="16"/>
    </row>
    <row r="24" spans="1:13" ht="15.75">
      <c r="A24" s="19"/>
      <c r="B24" s="33" t="s">
        <v>214</v>
      </c>
      <c r="C24" s="33" t="s">
        <v>153</v>
      </c>
      <c r="D24" s="33" t="s">
        <v>21</v>
      </c>
      <c r="E24" s="50">
        <v>10</v>
      </c>
      <c r="F24" s="51" t="s">
        <v>134</v>
      </c>
      <c r="G24" s="53">
        <v>34</v>
      </c>
      <c r="H24" s="52" t="s">
        <v>186</v>
      </c>
      <c r="I24" s="31" t="s">
        <v>196</v>
      </c>
      <c r="J24" s="31" t="s">
        <v>244</v>
      </c>
      <c r="K24" s="31" t="s">
        <v>198</v>
      </c>
      <c r="L24" s="31" t="s">
        <v>75</v>
      </c>
      <c r="M24" s="16"/>
    </row>
    <row r="25" spans="1:13" ht="15.75">
      <c r="A25" s="19"/>
      <c r="B25" s="17"/>
      <c r="C25" s="17"/>
      <c r="D25" s="17"/>
      <c r="E25" s="46"/>
      <c r="F25" s="17"/>
      <c r="G25" s="27"/>
      <c r="H25" s="15"/>
      <c r="I25" s="17"/>
      <c r="J25" s="17"/>
      <c r="K25" s="17"/>
      <c r="L25" s="15"/>
      <c r="M25" s="16"/>
    </row>
    <row r="26" ht="12.75">
      <c r="M26" s="16"/>
    </row>
    <row r="27" ht="12.75">
      <c r="M27" s="16"/>
    </row>
  </sheetData>
  <sheetProtection/>
  <autoFilter ref="B4:L4"/>
  <mergeCells count="3">
    <mergeCell ref="I3:L3"/>
    <mergeCell ref="B2:L2"/>
    <mergeCell ref="B1:L1"/>
  </mergeCells>
  <dataValidations count="3">
    <dataValidation allowBlank="1" showErrorMessage="1" sqref="H4 E4 B3:C3">
      <formula1>0</formula1>
      <formula2>0</formula2>
    </dataValidation>
    <dataValidation errorStyle="information" type="list" showInputMessage="1" showErrorMessage="1" errorTitle="Input error" error="Value is not in list." sqref="E5:E24">
      <formula1>classes_n</formula1>
    </dataValidation>
    <dataValidation type="list" allowBlank="1" showInputMessage="1" showErrorMessage="1" sqref="F5:F24">
      <formula1>statusesList</formula1>
    </dataValidation>
  </dataValidations>
  <printOptions/>
  <pageMargins left="0" right="0" top="0.7480314960629921" bottom="0" header="0" footer="0"/>
  <pageSetup horizontalDpi="600" verticalDpi="600" orientation="landscape" paperSize="9" scale="65" r:id="rId4"/>
  <colBreaks count="1" manualBreakCount="1">
    <brk id="12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7.125" style="4" customWidth="1"/>
    <col min="2" max="2" width="17.375" style="4" customWidth="1"/>
    <col min="3" max="3" width="14.75390625" style="4" customWidth="1"/>
    <col min="4" max="4" width="17.875" style="4" bestFit="1" customWidth="1"/>
    <col min="5" max="5" width="11.25390625" style="28" customWidth="1"/>
    <col min="6" max="6" width="15.125" style="28" customWidth="1"/>
    <col min="7" max="7" width="13.375" style="28" customWidth="1"/>
    <col min="8" max="8" width="43.875" style="28" customWidth="1"/>
    <col min="9" max="9" width="16.875" style="4" customWidth="1"/>
    <col min="10" max="10" width="13.625" style="4" customWidth="1"/>
    <col min="11" max="11" width="18.00390625" style="4" customWidth="1"/>
    <col min="12" max="12" width="25.875" style="4" customWidth="1"/>
    <col min="13" max="16384" width="9.125" style="4" customWidth="1"/>
  </cols>
  <sheetData>
    <row r="1" spans="2:12" ht="15.7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75">
      <c r="A2" s="2"/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2:27" s="5" customFormat="1" ht="25.5" customHeight="1">
      <c r="B3" s="62"/>
      <c r="C3" s="63"/>
      <c r="D3" s="63"/>
      <c r="E3" s="63"/>
      <c r="F3" s="63"/>
      <c r="G3" s="63"/>
      <c r="H3" s="63"/>
      <c r="I3" s="66" t="s">
        <v>12</v>
      </c>
      <c r="J3" s="66"/>
      <c r="K3" s="66"/>
      <c r="L3" s="66"/>
      <c r="M3" s="6"/>
      <c r="N3" s="6"/>
      <c r="S3" s="43"/>
      <c r="T3" s="44"/>
      <c r="U3" s="44"/>
      <c r="V3" s="44"/>
      <c r="W3" s="44"/>
      <c r="X3" s="44"/>
      <c r="Y3" s="44"/>
      <c r="Z3" s="44"/>
      <c r="AA3" s="44"/>
    </row>
    <row r="4" spans="1:12" s="10" customFormat="1" ht="61.5" customHeight="1">
      <c r="A4" s="49"/>
      <c r="B4" s="59" t="s">
        <v>0</v>
      </c>
      <c r="C4" s="59" t="s">
        <v>1</v>
      </c>
      <c r="D4" s="59" t="s">
        <v>2</v>
      </c>
      <c r="E4" s="60" t="s">
        <v>131</v>
      </c>
      <c r="F4" s="61" t="s">
        <v>10</v>
      </c>
      <c r="G4" s="61" t="s">
        <v>11</v>
      </c>
      <c r="H4" s="61" t="s">
        <v>3</v>
      </c>
      <c r="I4" s="61" t="s">
        <v>0</v>
      </c>
      <c r="J4" s="61" t="s">
        <v>1</v>
      </c>
      <c r="K4" s="61" t="s">
        <v>2</v>
      </c>
      <c r="L4" s="61" t="s">
        <v>4</v>
      </c>
    </row>
    <row r="5" spans="1:27" s="5" customFormat="1" ht="15.75">
      <c r="A5" s="11"/>
      <c r="B5" s="52" t="s">
        <v>245</v>
      </c>
      <c r="C5" s="52" t="s">
        <v>42</v>
      </c>
      <c r="D5" s="52" t="s">
        <v>23</v>
      </c>
      <c r="E5" s="58">
        <v>11</v>
      </c>
      <c r="F5" s="58" t="s">
        <v>132</v>
      </c>
      <c r="G5" s="53">
        <v>212</v>
      </c>
      <c r="H5" s="52" t="s">
        <v>6</v>
      </c>
      <c r="I5" s="52" t="s">
        <v>192</v>
      </c>
      <c r="J5" s="52" t="s">
        <v>193</v>
      </c>
      <c r="K5" s="52" t="s">
        <v>194</v>
      </c>
      <c r="L5" s="52" t="s">
        <v>195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5" customFormat="1" ht="15.75">
      <c r="A6" s="11"/>
      <c r="B6" s="54" t="s">
        <v>246</v>
      </c>
      <c r="C6" s="54" t="s">
        <v>247</v>
      </c>
      <c r="D6" s="54" t="s">
        <v>79</v>
      </c>
      <c r="E6" s="58">
        <v>11</v>
      </c>
      <c r="F6" s="58" t="s">
        <v>133</v>
      </c>
      <c r="G6" s="53">
        <v>168</v>
      </c>
      <c r="H6" s="52" t="s">
        <v>35</v>
      </c>
      <c r="I6" s="54" t="s">
        <v>116</v>
      </c>
      <c r="J6" s="54" t="s">
        <v>117</v>
      </c>
      <c r="K6" s="54" t="s">
        <v>104</v>
      </c>
      <c r="L6" s="54" t="s">
        <v>75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42" customHeight="1">
      <c r="A7" s="11"/>
      <c r="B7" s="52" t="s">
        <v>248</v>
      </c>
      <c r="C7" s="52" t="s">
        <v>249</v>
      </c>
      <c r="D7" s="52" t="s">
        <v>32</v>
      </c>
      <c r="E7" s="58">
        <v>11</v>
      </c>
      <c r="F7" s="58" t="s">
        <v>133</v>
      </c>
      <c r="G7" s="53">
        <v>162</v>
      </c>
      <c r="H7" s="52" t="s">
        <v>6</v>
      </c>
      <c r="I7" s="52" t="s">
        <v>192</v>
      </c>
      <c r="J7" s="52" t="s">
        <v>193</v>
      </c>
      <c r="K7" s="52" t="s">
        <v>194</v>
      </c>
      <c r="L7" s="52" t="s">
        <v>195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5" customFormat="1" ht="33" customHeight="1">
      <c r="A8" s="11"/>
      <c r="B8" s="48" t="s">
        <v>250</v>
      </c>
      <c r="C8" s="48" t="s">
        <v>251</v>
      </c>
      <c r="D8" s="48" t="s">
        <v>252</v>
      </c>
      <c r="E8" s="58">
        <v>11</v>
      </c>
      <c r="F8" s="58" t="s">
        <v>133</v>
      </c>
      <c r="G8" s="53">
        <v>150</v>
      </c>
      <c r="H8" s="52" t="s">
        <v>18</v>
      </c>
      <c r="I8" s="39" t="s">
        <v>63</v>
      </c>
      <c r="J8" s="39" t="s">
        <v>64</v>
      </c>
      <c r="K8" s="39" t="s">
        <v>7</v>
      </c>
      <c r="L8" s="39" t="s">
        <v>65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5" customFormat="1" ht="31.5" customHeight="1">
      <c r="A9" s="11"/>
      <c r="B9" s="54" t="s">
        <v>253</v>
      </c>
      <c r="C9" s="54" t="s">
        <v>254</v>
      </c>
      <c r="D9" s="54" t="s">
        <v>5</v>
      </c>
      <c r="E9" s="58">
        <v>11</v>
      </c>
      <c r="F9" s="58" t="s">
        <v>133</v>
      </c>
      <c r="G9" s="53">
        <v>150</v>
      </c>
      <c r="H9" s="52" t="s">
        <v>35</v>
      </c>
      <c r="I9" s="54" t="s">
        <v>116</v>
      </c>
      <c r="J9" s="54" t="s">
        <v>117</v>
      </c>
      <c r="K9" s="54" t="s">
        <v>104</v>
      </c>
      <c r="L9" s="54" t="s">
        <v>75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5" customFormat="1" ht="34.5" customHeight="1">
      <c r="A10" s="11"/>
      <c r="B10" s="48" t="s">
        <v>255</v>
      </c>
      <c r="C10" s="48" t="s">
        <v>256</v>
      </c>
      <c r="D10" s="48" t="s">
        <v>257</v>
      </c>
      <c r="E10" s="58">
        <v>11</v>
      </c>
      <c r="F10" s="58" t="s">
        <v>134</v>
      </c>
      <c r="G10" s="53">
        <v>106</v>
      </c>
      <c r="H10" s="52" t="s">
        <v>186</v>
      </c>
      <c r="I10" s="39" t="s">
        <v>196</v>
      </c>
      <c r="J10" s="39" t="s">
        <v>244</v>
      </c>
      <c r="K10" s="39" t="s">
        <v>198</v>
      </c>
      <c r="L10" s="39" t="s">
        <v>75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3" s="5" customFormat="1" ht="29.25" customHeight="1">
      <c r="A11" s="11"/>
      <c r="B11" s="48" t="s">
        <v>258</v>
      </c>
      <c r="C11" s="48" t="s">
        <v>259</v>
      </c>
      <c r="D11" s="39" t="s">
        <v>38</v>
      </c>
      <c r="E11" s="58">
        <v>11</v>
      </c>
      <c r="F11" s="58" t="s">
        <v>134</v>
      </c>
      <c r="G11" s="53">
        <v>92</v>
      </c>
      <c r="H11" s="52" t="s">
        <v>19</v>
      </c>
      <c r="I11" s="39" t="s">
        <v>124</v>
      </c>
      <c r="J11" s="48" t="s">
        <v>33</v>
      </c>
      <c r="K11" s="48" t="s">
        <v>125</v>
      </c>
      <c r="L11" s="39" t="s">
        <v>75</v>
      </c>
      <c r="M11" s="1"/>
    </row>
    <row r="12" spans="1:27" s="5" customFormat="1" ht="32.25" customHeight="1">
      <c r="A12" s="11"/>
      <c r="B12" s="52" t="s">
        <v>260</v>
      </c>
      <c r="C12" s="52" t="s">
        <v>234</v>
      </c>
      <c r="D12" s="52" t="s">
        <v>194</v>
      </c>
      <c r="E12" s="58">
        <v>11</v>
      </c>
      <c r="F12" s="58" t="s">
        <v>134</v>
      </c>
      <c r="G12" s="53">
        <v>88</v>
      </c>
      <c r="H12" s="52" t="s">
        <v>50</v>
      </c>
      <c r="I12" s="52" t="s">
        <v>203</v>
      </c>
      <c r="J12" s="52" t="s">
        <v>241</v>
      </c>
      <c r="K12" s="52" t="s">
        <v>242</v>
      </c>
      <c r="L12" s="52" t="s">
        <v>243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4" customFormat="1" ht="33.75" customHeight="1">
      <c r="A13" s="11"/>
      <c r="B13" s="53" t="s">
        <v>261</v>
      </c>
      <c r="C13" s="53" t="s">
        <v>251</v>
      </c>
      <c r="D13" s="53" t="s">
        <v>30</v>
      </c>
      <c r="E13" s="58">
        <v>11</v>
      </c>
      <c r="F13" s="58" t="s">
        <v>134</v>
      </c>
      <c r="G13" s="53">
        <v>82</v>
      </c>
      <c r="H13" s="52" t="s">
        <v>24</v>
      </c>
      <c r="I13" s="53" t="s">
        <v>94</v>
      </c>
      <c r="J13" s="53" t="s">
        <v>29</v>
      </c>
      <c r="K13" s="53" t="s">
        <v>95</v>
      </c>
      <c r="L13" s="52" t="s">
        <v>96</v>
      </c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4" customFormat="1" ht="30.75" customHeight="1">
      <c r="A14" s="11"/>
      <c r="B14" s="48" t="s">
        <v>262</v>
      </c>
      <c r="C14" s="48" t="s">
        <v>16</v>
      </c>
      <c r="D14" s="48" t="s">
        <v>198</v>
      </c>
      <c r="E14" s="58">
        <v>11</v>
      </c>
      <c r="F14" s="58" t="s">
        <v>134</v>
      </c>
      <c r="G14" s="53">
        <v>76</v>
      </c>
      <c r="H14" s="52" t="s">
        <v>186</v>
      </c>
      <c r="I14" s="39" t="s">
        <v>196</v>
      </c>
      <c r="J14" s="39" t="s">
        <v>244</v>
      </c>
      <c r="K14" s="39" t="s">
        <v>198</v>
      </c>
      <c r="L14" s="39" t="s">
        <v>75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13" s="14" customFormat="1" ht="15.75">
      <c r="A15" s="11"/>
      <c r="B15" s="48" t="s">
        <v>263</v>
      </c>
      <c r="C15" s="48" t="s">
        <v>229</v>
      </c>
      <c r="D15" s="48" t="s">
        <v>264</v>
      </c>
      <c r="E15" s="58">
        <v>11</v>
      </c>
      <c r="F15" s="58" t="s">
        <v>134</v>
      </c>
      <c r="G15" s="53">
        <v>76</v>
      </c>
      <c r="H15" s="52" t="s">
        <v>19</v>
      </c>
      <c r="I15" s="39" t="s">
        <v>124</v>
      </c>
      <c r="J15" s="48" t="s">
        <v>33</v>
      </c>
      <c r="K15" s="48" t="s">
        <v>125</v>
      </c>
      <c r="L15" s="39" t="s">
        <v>75</v>
      </c>
      <c r="M15" s="13"/>
    </row>
    <row r="16" spans="1:27" s="14" customFormat="1" ht="15.75">
      <c r="A16" s="19"/>
      <c r="B16" s="53" t="s">
        <v>265</v>
      </c>
      <c r="C16" s="53" t="s">
        <v>163</v>
      </c>
      <c r="D16" s="53" t="s">
        <v>198</v>
      </c>
      <c r="E16" s="58">
        <v>11</v>
      </c>
      <c r="F16" s="58" t="s">
        <v>134</v>
      </c>
      <c r="G16" s="53">
        <v>56</v>
      </c>
      <c r="H16" s="52" t="s">
        <v>24</v>
      </c>
      <c r="I16" s="53" t="s">
        <v>94</v>
      </c>
      <c r="J16" s="53" t="s">
        <v>29</v>
      </c>
      <c r="K16" s="53" t="s">
        <v>95</v>
      </c>
      <c r="L16" s="52" t="s">
        <v>96</v>
      </c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4" customFormat="1" ht="15.75">
      <c r="A17" s="19"/>
      <c r="B17" s="39" t="s">
        <v>266</v>
      </c>
      <c r="C17" s="39" t="s">
        <v>267</v>
      </c>
      <c r="D17" s="39" t="s">
        <v>268</v>
      </c>
      <c r="E17" s="58">
        <v>11</v>
      </c>
      <c r="F17" s="58" t="s">
        <v>134</v>
      </c>
      <c r="G17" s="53">
        <v>36</v>
      </c>
      <c r="H17" s="52" t="s">
        <v>186</v>
      </c>
      <c r="I17" s="39" t="s">
        <v>196</v>
      </c>
      <c r="J17" s="39" t="s">
        <v>244</v>
      </c>
      <c r="K17" s="39" t="s">
        <v>198</v>
      </c>
      <c r="L17" s="39" t="s">
        <v>75</v>
      </c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3" ht="15.75">
      <c r="A18" s="19"/>
      <c r="M18" s="16"/>
    </row>
    <row r="19" spans="1:13" ht="15.75">
      <c r="A19" s="19"/>
      <c r="M19" s="16"/>
    </row>
    <row r="20" spans="1:13" ht="15.75">
      <c r="A20" s="19"/>
      <c r="M20" s="16"/>
    </row>
    <row r="21" spans="1:13" ht="15.75">
      <c r="A21" s="19"/>
      <c r="M21" s="16"/>
    </row>
    <row r="22" spans="1:13" ht="15.75">
      <c r="A22" s="19"/>
      <c r="M22" s="16"/>
    </row>
    <row r="23" spans="1:13" ht="15.75">
      <c r="A23" s="19"/>
      <c r="M23" s="16"/>
    </row>
    <row r="24" spans="1:13" ht="15.75">
      <c r="A24" s="19"/>
      <c r="M24" s="16"/>
    </row>
    <row r="25" spans="1:13" ht="15.75">
      <c r="A25" s="19"/>
      <c r="M25" s="16"/>
    </row>
    <row r="26" ht="12.75">
      <c r="M26" s="16"/>
    </row>
  </sheetData>
  <sheetProtection/>
  <autoFilter ref="B4:L4"/>
  <mergeCells count="3">
    <mergeCell ref="I3:L3"/>
    <mergeCell ref="B2:L2"/>
    <mergeCell ref="B1:L1"/>
  </mergeCells>
  <dataValidations count="3">
    <dataValidation allowBlank="1" showErrorMessage="1" sqref="H4 B3:C3 E4">
      <formula1>0</formula1>
      <formula2>0</formula2>
    </dataValidation>
    <dataValidation errorStyle="information" type="list" showInputMessage="1" showErrorMessage="1" errorTitle="Input error" error="Value is not in list." sqref="E5:E17">
      <formula1>classes_n</formula1>
    </dataValidation>
    <dataValidation type="list" allowBlank="1" showInputMessage="1" showErrorMessage="1" sqref="F5:F17">
      <formula1>statusesList</formula1>
    </dataValidation>
  </dataValidations>
  <printOptions/>
  <pageMargins left="0" right="0" top="0.7480314960629921" bottom="0" header="0" footer="0"/>
  <pageSetup horizontalDpi="600" verticalDpi="600" orientation="landscape" paperSize="9" scale="65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NE_Neluba</cp:lastModifiedBy>
  <cp:lastPrinted>2020-12-02T06:42:52Z</cp:lastPrinted>
  <dcterms:created xsi:type="dcterms:W3CDTF">2017-10-02T15:49:49Z</dcterms:created>
  <dcterms:modified xsi:type="dcterms:W3CDTF">2020-12-02T06:44:27Z</dcterms:modified>
  <cp:category/>
  <cp:version/>
  <cp:contentType/>
  <cp:contentStatus/>
</cp:coreProperties>
</file>